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7617CE0C-EE4A-491C-BE9C-2E76FFB025D0}" xr6:coauthVersionLast="47" xr6:coauthVersionMax="47" xr10:uidLastSave="{00000000-0000-0000-0000-000000000000}"/>
  <bookViews>
    <workbookView xWindow="-7752" yWindow="-17388" windowWidth="30936" windowHeight="16776" activeTab="1" xr2:uid="{FDA92A8D-70EC-48F8-A93B-E77700C79F65}"/>
  </bookViews>
  <sheets>
    <sheet name="Cover page" sheetId="6" r:id="rId1"/>
    <sheet name="Headline VI" sheetId="2" r:id="rId2"/>
    <sheet name="Turnout" sheetId="3" r:id="rId3"/>
    <sheet name="Voting" sheetId="4" r:id="rId4"/>
    <sheet name="Squeez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<sst xmlns="http://schemas.openxmlformats.org/spreadsheetml/2006/main" count="189" uniqueCount="62">
  <si>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</si>
  <si>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</si>
  <si>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</si>
  <si>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</si>
  <si>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</si>
  <si>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</si>
  <si>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</si>
  <si>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</si>
  <si>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</si>
  <si>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</si>
  <si>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</si>
  <si>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</si>
  <si>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</si>
  <si>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</si>
  <si>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</si>
  <si>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</si>
  <si>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</si>
  <si>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</si>
  <si>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</si>
  <si>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</si>
  <si>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</si>
  <si>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</si>
  <si>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</si>
  <si>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</si>
  <si>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</si>
  <si>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</si>
  <si>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</si>
  <si>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</si>
  <si>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</si>
  <si>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</si>
  <si>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</si>
  <si>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</si>
  <si>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</si>
  <si>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</si>
  <si>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</si>
  <si>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</si>
  <si>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</si>
  <si>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</si>
  <si>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</si>
  <si>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</si>
  <si>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</si>
  <si>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</si>
  <si>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</si>
  <si>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</si>
  <si>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</si>
  <si>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</si>
  <si>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</si>
  <si>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</si>
  <si>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</si>
  <si>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</si>
  <si>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</si>
  <si>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</si>
  <si>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</si>
  <si>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</si>
  <si>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</si>
  <si>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</si>
  <si>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</si>
  <si>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</si>
  <si>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</si>
  <si>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</si>
  <si>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</si>
  <si>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19th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</si>
</sst>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8" fillId="0" borderId="0" xfId="3" applyFont="1" applyAlignment="1">
      <alignment horizont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cellXfs>
  <cellStyles count="4">
    <cellStyle name="Hyperlink" xfId="2" builtinId="8"/>
    <cellStyle name="Normal" xfId="0" builtinId="0"/>
    <cellStyle name="Normal 2" xfId="3" xr:uid="{F85ACA1C-7C56-4EFA-BE62-760E55E4932C}"/>
    <cellStyle name="Percent 2" xfId="1" xr:uid="{B0BFCEC7-2DF2-4EC0-A154-A15C780EDC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D9815-FEC7-45C4-85FF-961553828D00}">
  <sheetPr codeName="Sheet2"/>
  <dimension ref="B2:E11"/>
  <sheetViews>
    <sheetView zoomScaleNormal="100" workbookViewId="0"/>
  </sheetViews>
  <sheetFormatPr defaultColWidth="8.7265625" defaultRowHeight="14.5" customHeight="1" x14ac:dyDescent="0.45"/>
  <cols>
    <col min="1" max="1" width="8.7265625" style="18"/>
    <col min="2" max="2" width="19.7265625" style="18" customWidth="1"/>
    <col min="3" max="3" width="58.453125" style="18" customWidth="1"/>
    <col min="4" max="16384" width="8.7265625" style="18"/>
  </cols>
  <sheetData>
    <row r="2" spans="2:5" ht="23.5" x14ac:dyDescent="0.55000000000000004">
      <c r="B2" s="26" t="s">
        <v>48</v>
      </c>
      <c r="C2" s="26"/>
      <c r="D2" s="17"/>
    </row>
    <row r="3" spans="2:5" ht="14.5" customHeight="1" x14ac:dyDescent="0.45">
      <c r="B3" s="19"/>
      <c r="E3"/>
    </row>
    <row r="4" spans="2:5" ht="14.5" customHeight="1" x14ac:dyDescent="0.45">
      <c r="B4" s="20" t="s">
        <v>49</v>
      </c>
      <c r="C4" s="21" t="s">
        <v>50</v>
      </c>
    </row>
    <row r="5" spans="2:5" ht="14.5" customHeight="1" x14ac:dyDescent="0.45">
      <c r="B5" s="20" t="s">
        <v>51</v>
      </c>
      <c r="C5" s="22" t="s">
        <v>61</v>
      </c>
    </row>
    <row r="6" spans="2:5" ht="14.5" customHeight="1" x14ac:dyDescent="0.45">
      <c r="B6" s="20" t="s">
        <v>52</v>
      </c>
      <c r="C6" s="23">
        <v>2770</v>
      </c>
    </row>
    <row r="7" spans="2:5" ht="29" customHeight="1" x14ac:dyDescent="0.45">
      <c r="B7" s="20" t="s">
        <v>53</v>
      </c>
      <c r="C7" s="22" t="s">
        <v>54</v>
      </c>
    </row>
    <row r="8" spans="2:5" ht="29" customHeight="1" x14ac:dyDescent="0.45">
      <c r="B8" s="20" t="s">
        <v>55</v>
      </c>
      <c r="C8" s="22" t="s">
        <v>56</v>
      </c>
    </row>
    <row r="9" spans="2:5" ht="72.5" customHeight="1" x14ac:dyDescent="0.45">
      <c r="B9" s="24" t="s">
        <v>57</v>
      </c>
      <c r="C9" s="25" t="s">
        <v>58</v>
      </c>
    </row>
    <row r="10" spans="2:5" ht="58" customHeight="1" x14ac:dyDescent="0.45">
      <c r="B10" s="27" t="s">
        <v>59</v>
      </c>
      <c r="C10" s="27"/>
    </row>
    <row r="11" spans="2:5" ht="18.5" x14ac:dyDescent="0.45">
      <c r="B11" s="28" t="s">
        <v>60</v>
      </c>
      <c r="C11" s="28"/>
    </row>
  </sheetData>
  <mergeCells count="3">
    <mergeCell ref="B2:C2"/>
    <mergeCell ref="B10:C10"/>
    <mergeCell ref="B11:C11"/>
  </mergeCells>
  <hyperlinks>
    <hyperlink ref="C4" r:id="rId1" xr:uid="{97B59E03-4220-4B5C-AD14-6FA7211EFF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BCB41-AC93-4CFE-9D01-830D402D5855}">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6" t="s">
        <v>35</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0.21456777801618326</v>
      </c>
      <c r="C6" s="6">
        <v>0.1715476888780785</v>
      </c>
      <c r="D6" s="6">
        <v>0.26133005005278781</v>
      </c>
      <c r="E6" s="6">
        <v>5.7504434258152277E-2</v>
      </c>
      <c r="F6" s="6">
        <v>0.10414256408785492</v>
      </c>
      <c r="G6" s="6">
        <v>0.19669696358665972</v>
      </c>
      <c r="H6" s="6">
        <v>0.2206942414754807</v>
      </c>
      <c r="I6" s="6">
        <v>0.35295785197994328</v>
      </c>
      <c r="J6" s="6">
        <v>0.44642836417293358</v>
      </c>
      <c r="K6" s="6">
        <v>0.15700713899367177</v>
      </c>
      <c r="L6" s="6">
        <v>0.27806737561147143</v>
      </c>
      <c r="M6" s="6">
        <v>0.24287075883577014</v>
      </c>
      <c r="N6" s="6">
        <v>7.8292203564054474E-2</v>
      </c>
      <c r="O6" s="6">
        <v>0.18394871725896522</v>
      </c>
      <c r="P6" s="6">
        <v>0.11220495600537882</v>
      </c>
      <c r="Q6" s="6">
        <v>0.21824670140627317</v>
      </c>
      <c r="R6" s="6">
        <v>0.31039391576363123</v>
      </c>
      <c r="S6" s="6">
        <v>0.17314598222649255</v>
      </c>
      <c r="T6" s="6">
        <v>0.29645490657406842</v>
      </c>
      <c r="U6" s="6">
        <v>0.17878219175531132</v>
      </c>
      <c r="V6" s="6">
        <v>0.72993425702713566</v>
      </c>
      <c r="W6" s="6">
        <v>4.0044351481653091E-2</v>
      </c>
      <c r="X6" s="6">
        <v>6.8586738412862572E-2</v>
      </c>
      <c r="Y6" s="6">
        <v>3.7615691537938215E-2</v>
      </c>
      <c r="Z6" s="6">
        <v>0</v>
      </c>
      <c r="AA6" s="6">
        <v>0</v>
      </c>
      <c r="AB6" s="6">
        <v>0</v>
      </c>
      <c r="AC6" s="6">
        <v>8.7910933812323205E-2</v>
      </c>
      <c r="AD6" s="6">
        <v>0.19649021468532502</v>
      </c>
      <c r="AE6" s="5"/>
    </row>
    <row r="7" spans="1:31" x14ac:dyDescent="0.35">
      <c r="A7" t="s">
        <v>7</v>
      </c>
      <c r="B7" s="7">
        <v>0.21948326297858364</v>
      </c>
      <c r="C7" s="6">
        <v>0.23861570667040558</v>
      </c>
      <c r="D7" s="6">
        <v>0.19868654789578086</v>
      </c>
      <c r="E7" s="6">
        <v>0.3209631889063938</v>
      </c>
      <c r="F7" s="6">
        <v>0.30969539798944851</v>
      </c>
      <c r="G7" s="6">
        <v>0.22601080300471843</v>
      </c>
      <c r="H7" s="6">
        <v>0.22081357176705918</v>
      </c>
      <c r="I7" s="6">
        <v>0.11149227611647104</v>
      </c>
      <c r="J7" s="6">
        <v>7.0440911412172763E-2</v>
      </c>
      <c r="K7" s="6">
        <v>0.22602406927243099</v>
      </c>
      <c r="L7" s="6">
        <v>0.18356690790837593</v>
      </c>
      <c r="M7" s="6">
        <v>0.31264065676126279</v>
      </c>
      <c r="N7" s="6">
        <v>0.2544550719187158</v>
      </c>
      <c r="O7" s="6">
        <v>0.22278608478794021</v>
      </c>
      <c r="P7" s="6">
        <v>0.13063010560475299</v>
      </c>
      <c r="Q7" s="6">
        <v>0.18388339267273326</v>
      </c>
      <c r="R7" s="6">
        <v>0.13419709853371839</v>
      </c>
      <c r="S7" s="6">
        <v>0.25555070285117554</v>
      </c>
      <c r="T7" s="6">
        <v>0.22111996530385816</v>
      </c>
      <c r="U7" s="6">
        <v>0.27493628353243627</v>
      </c>
      <c r="V7" s="6">
        <v>2.1082124126604086E-2</v>
      </c>
      <c r="W7" s="6">
        <v>0.62490530357499952</v>
      </c>
      <c r="X7" s="6">
        <v>0.10034380402667759</v>
      </c>
      <c r="Y7" s="6">
        <v>5.1181182833688402E-3</v>
      </c>
      <c r="Z7" s="6">
        <v>6.4385573201862389E-2</v>
      </c>
      <c r="AA7" s="6">
        <v>0</v>
      </c>
      <c r="AB7" s="6">
        <v>0</v>
      </c>
      <c r="AC7" s="6">
        <v>0.15480188847264809</v>
      </c>
      <c r="AD7" s="6">
        <v>8.1730624241644498E-2</v>
      </c>
      <c r="AE7" s="5"/>
    </row>
    <row r="8" spans="1:31" x14ac:dyDescent="0.35">
      <c r="A8" t="s">
        <v>6</v>
      </c>
      <c r="B8" s="7">
        <v>0.13525267642769767</v>
      </c>
      <c r="C8" s="6">
        <v>0.12402779669386114</v>
      </c>
      <c r="D8" s="6">
        <v>0.14745397331499094</v>
      </c>
      <c r="E8" s="6">
        <v>0.18837890343962529</v>
      </c>
      <c r="F8" s="6">
        <v>0.16345838741688007</v>
      </c>
      <c r="G8" s="6">
        <v>0.11692722246707543</v>
      </c>
      <c r="H8" s="6">
        <v>0.12238207525827606</v>
      </c>
      <c r="I8" s="6">
        <v>9.4819524537515076E-2</v>
      </c>
      <c r="J8" s="6">
        <v>0.10317888667701373</v>
      </c>
      <c r="K8" s="6">
        <v>0.10511707256956906</v>
      </c>
      <c r="L8" s="6">
        <v>0.1332283086836355</v>
      </c>
      <c r="M8" s="6">
        <v>0.12284987132371171</v>
      </c>
      <c r="N8" s="6">
        <v>0.17387447117320329</v>
      </c>
      <c r="O8" s="6">
        <v>0.12314672137026593</v>
      </c>
      <c r="P8" s="6">
        <v>0.10912458304905871</v>
      </c>
      <c r="Q8" s="6">
        <v>0.21717634043408335</v>
      </c>
      <c r="R8" s="6">
        <v>0.19348546236761957</v>
      </c>
      <c r="S8" s="6">
        <v>7.2291705517045904E-2</v>
      </c>
      <c r="T8" s="6">
        <v>0.10147530904817303</v>
      </c>
      <c r="U8" s="6">
        <v>8.1268580376421207E-2</v>
      </c>
      <c r="V8" s="6">
        <v>2.4571986282053423E-2</v>
      </c>
      <c r="W8" s="6">
        <v>0.1251702809732782</v>
      </c>
      <c r="X8" s="6">
        <v>0.68224616439001717</v>
      </c>
      <c r="Y8" s="6">
        <v>1.3552515177773217E-2</v>
      </c>
      <c r="Z8" s="6">
        <v>3.4104691579580799E-2</v>
      </c>
      <c r="AA8" s="6">
        <v>0</v>
      </c>
      <c r="AB8" s="6">
        <v>0</v>
      </c>
      <c r="AC8" s="6">
        <v>0.1184491342327483</v>
      </c>
      <c r="AD8" s="6">
        <v>4.5141870802389988E-2</v>
      </c>
      <c r="AE8" s="5"/>
    </row>
    <row r="9" spans="1:31" x14ac:dyDescent="0.35">
      <c r="A9" t="s">
        <v>5</v>
      </c>
      <c r="B9" s="7">
        <v>0.26926456365967927</v>
      </c>
      <c r="C9" s="6">
        <v>0.31664626923392636</v>
      </c>
      <c r="D9" s="6">
        <v>0.21776127182529206</v>
      </c>
      <c r="E9" s="6">
        <v>0.20839319883057333</v>
      </c>
      <c r="F9" s="6">
        <v>0.1971775444944685</v>
      </c>
      <c r="G9" s="6">
        <v>0.27764985934437358</v>
      </c>
      <c r="H9" s="6">
        <v>0.29757338319830129</v>
      </c>
      <c r="I9" s="6">
        <v>0.34700346763704282</v>
      </c>
      <c r="J9" s="6">
        <v>0.31959883433461322</v>
      </c>
      <c r="K9" s="6">
        <v>0.29653446930218047</v>
      </c>
      <c r="L9" s="6">
        <v>0.27299430263380831</v>
      </c>
      <c r="M9" s="6">
        <v>0.18618227364137946</v>
      </c>
      <c r="N9" s="6">
        <v>0.32048023788191987</v>
      </c>
      <c r="O9" s="6">
        <v>0.35570889152443841</v>
      </c>
      <c r="P9" s="6">
        <v>0.24159270815203077</v>
      </c>
      <c r="Q9" s="6">
        <v>0.28475745488904447</v>
      </c>
      <c r="R9" s="6">
        <v>0.26620676380218489</v>
      </c>
      <c r="S9" s="6">
        <v>0.24626266327602106</v>
      </c>
      <c r="T9" s="6">
        <v>0.23037091752254962</v>
      </c>
      <c r="U9" s="6">
        <v>0.33317926571713363</v>
      </c>
      <c r="V9" s="6">
        <v>0.22138498891610875</v>
      </c>
      <c r="W9" s="6">
        <v>7.0174799235747751E-2</v>
      </c>
      <c r="X9" s="6">
        <v>6.1438388958203624E-2</v>
      </c>
      <c r="Y9" s="6">
        <v>0.92642822411621595</v>
      </c>
      <c r="Z9" s="6">
        <v>4.8558773362599554E-2</v>
      </c>
      <c r="AA9" s="6">
        <v>2.607674729598496E-2</v>
      </c>
      <c r="AB9" s="6">
        <v>0</v>
      </c>
      <c r="AC9" s="6">
        <v>0.10686805177785969</v>
      </c>
      <c r="AD9" s="6">
        <v>0.54653322214424693</v>
      </c>
      <c r="AE9" s="5"/>
    </row>
    <row r="10" spans="1:31" x14ac:dyDescent="0.35">
      <c r="A10" t="s">
        <v>4</v>
      </c>
      <c r="B10" s="7">
        <v>0.10655786714214796</v>
      </c>
      <c r="C10" s="6">
        <v>9.3382031640310753E-2</v>
      </c>
      <c r="D10" s="6">
        <v>0.12087982733308433</v>
      </c>
      <c r="E10" s="6">
        <v>0.19323456290234947</v>
      </c>
      <c r="F10" s="6">
        <v>0.16124352803809766</v>
      </c>
      <c r="G10" s="6">
        <v>9.6204153080236041E-2</v>
      </c>
      <c r="H10" s="6">
        <v>7.294320837663483E-2</v>
      </c>
      <c r="I10" s="6">
        <v>4.3410747101477971E-2</v>
      </c>
      <c r="J10" s="6">
        <v>2.8641952314032135E-2</v>
      </c>
      <c r="K10" s="6">
        <v>0.17333675051988376</v>
      </c>
      <c r="L10" s="6">
        <v>0.11429194177874177</v>
      </c>
      <c r="M10" s="6">
        <v>0.10392435425371227</v>
      </c>
      <c r="N10" s="6">
        <v>0.16026550671591672</v>
      </c>
      <c r="O10" s="6">
        <v>8.7834109416421072E-2</v>
      </c>
      <c r="P10" s="6">
        <v>9.6505410358457416E-2</v>
      </c>
      <c r="Q10" s="6">
        <v>8.405038214666892E-2</v>
      </c>
      <c r="R10" s="6">
        <v>8.7249917373590891E-2</v>
      </c>
      <c r="S10" s="6">
        <v>6.1314356477859551E-2</v>
      </c>
      <c r="T10" s="6">
        <v>0.13016353806117212</v>
      </c>
      <c r="U10" s="6">
        <v>0.1074840361170908</v>
      </c>
      <c r="V10" s="6">
        <v>3.0266436480985114E-3</v>
      </c>
      <c r="W10" s="6">
        <v>0.11396685300555315</v>
      </c>
      <c r="X10" s="6">
        <v>5.555768134037737E-2</v>
      </c>
      <c r="Y10" s="6">
        <v>0</v>
      </c>
      <c r="Z10" s="6">
        <v>0.82818579784955049</v>
      </c>
      <c r="AA10" s="6">
        <v>8.9811907115602441E-2</v>
      </c>
      <c r="AB10" s="6">
        <v>0.19478279779071411</v>
      </c>
      <c r="AC10" s="6">
        <v>0.13925929567185685</v>
      </c>
      <c r="AD10" s="6">
        <v>6.6223860102142526E-2</v>
      </c>
      <c r="AE10" s="5"/>
    </row>
    <row r="11" spans="1:31" x14ac:dyDescent="0.35">
      <c r="A11" t="s">
        <v>3</v>
      </c>
      <c r="B11" s="7">
        <v>2.5018559083724912E-2</v>
      </c>
      <c r="C11" s="6">
        <v>3.0236058622451403E-2</v>
      </c>
      <c r="D11" s="6">
        <v>1.9347205591231275E-2</v>
      </c>
      <c r="E11" s="6">
        <v>1.3324014256165534E-2</v>
      </c>
      <c r="F11" s="6">
        <v>4.0243308443180512E-2</v>
      </c>
      <c r="G11" s="6">
        <v>4.1416950397470571E-2</v>
      </c>
      <c r="H11" s="6">
        <v>3.0372523264502634E-2</v>
      </c>
      <c r="I11" s="6">
        <v>1.1789834329932939E-2</v>
      </c>
      <c r="J11" s="6">
        <v>1.266703512078605E-2</v>
      </c>
      <c r="K11" s="6">
        <v>6.5127437219982534E-3</v>
      </c>
      <c r="L11" s="6">
        <v>0</v>
      </c>
      <c r="M11" s="6">
        <v>1.8352948454835975E-3</v>
      </c>
      <c r="N11" s="6">
        <v>0</v>
      </c>
      <c r="O11" s="6">
        <v>0</v>
      </c>
      <c r="P11" s="6">
        <v>0.27715917199341306</v>
      </c>
      <c r="Q11" s="6">
        <v>2.6970643018901334E-3</v>
      </c>
      <c r="R11" s="6">
        <v>0</v>
      </c>
      <c r="S11" s="6">
        <v>1.0878159958511375E-2</v>
      </c>
      <c r="T11" s="6">
        <v>0</v>
      </c>
      <c r="U11" s="6">
        <v>0</v>
      </c>
      <c r="V11" s="6">
        <v>0</v>
      </c>
      <c r="W11" s="6">
        <v>9.8356902761021891E-3</v>
      </c>
      <c r="X11" s="6">
        <v>1.3006544032365631E-2</v>
      </c>
      <c r="Y11" s="6">
        <v>0</v>
      </c>
      <c r="Z11" s="6">
        <v>0</v>
      </c>
      <c r="AA11" s="6">
        <v>0.85012458072984742</v>
      </c>
      <c r="AB11" s="6">
        <v>7.6209854987455902E-2</v>
      </c>
      <c r="AC11" s="6">
        <v>2.1650938234962443E-2</v>
      </c>
      <c r="AD11" s="6">
        <v>2.0537006409125463E-2</v>
      </c>
      <c r="AE11" s="5"/>
    </row>
    <row r="12" spans="1:31" x14ac:dyDescent="0.35">
      <c r="A12" t="s">
        <v>2</v>
      </c>
      <c r="B12" s="7">
        <v>7.7554525957912431E-3</v>
      </c>
      <c r="C12" s="6">
        <v>5.4886768469510705E-3</v>
      </c>
      <c r="D12" s="6">
        <v>1.0219408071870285E-2</v>
      </c>
      <c r="E12" s="6">
        <v>1.1344344712144051E-2</v>
      </c>
      <c r="F12" s="6">
        <v>8.2399762316544278E-3</v>
      </c>
      <c r="G12" s="6">
        <v>5.565391967994892E-3</v>
      </c>
      <c r="H12" s="6">
        <v>3.4066209468469927E-3</v>
      </c>
      <c r="I12" s="6">
        <v>6.9761799596919707E-3</v>
      </c>
      <c r="J12" s="6">
        <v>9.7592816354359607E-3</v>
      </c>
      <c r="K12" s="6">
        <v>9.1054449702829068E-3</v>
      </c>
      <c r="L12" s="6">
        <v>0</v>
      </c>
      <c r="M12" s="6">
        <v>0</v>
      </c>
      <c r="N12" s="6">
        <v>0</v>
      </c>
      <c r="O12" s="6">
        <v>0</v>
      </c>
      <c r="P12" s="6">
        <v>0</v>
      </c>
      <c r="Q12" s="6">
        <v>0</v>
      </c>
      <c r="R12" s="6">
        <v>0</v>
      </c>
      <c r="S12" s="6">
        <v>0.14111929856490313</v>
      </c>
      <c r="T12" s="6">
        <v>0</v>
      </c>
      <c r="U12" s="6">
        <v>0</v>
      </c>
      <c r="V12" s="6">
        <v>0</v>
      </c>
      <c r="W12" s="6">
        <v>4.5912634645022439E-3</v>
      </c>
      <c r="X12" s="6">
        <v>0</v>
      </c>
      <c r="Y12" s="6">
        <v>0</v>
      </c>
      <c r="Z12" s="6">
        <v>7.7921374866835365E-3</v>
      </c>
      <c r="AA12" s="6">
        <v>3.3986764858564979E-2</v>
      </c>
      <c r="AB12" s="6">
        <v>0.72900734722182992</v>
      </c>
      <c r="AC12" s="6">
        <v>0</v>
      </c>
      <c r="AD12" s="6">
        <v>0</v>
      </c>
      <c r="AE12" s="5"/>
    </row>
    <row r="13" spans="1:31" x14ac:dyDescent="0.35">
      <c r="A13" t="s">
        <v>1</v>
      </c>
      <c r="B13" s="7">
        <v>2.2099840096191176E-2</v>
      </c>
      <c r="C13" s="6">
        <v>2.0055771414016713E-2</v>
      </c>
      <c r="D13" s="6">
        <v>2.4321715914962641E-2</v>
      </c>
      <c r="E13" s="6">
        <v>6.8573526945971885E-3</v>
      </c>
      <c r="F13" s="6">
        <v>1.5799293298415413E-2</v>
      </c>
      <c r="G13" s="6">
        <v>3.9528656151470644E-2</v>
      </c>
      <c r="H13" s="6">
        <v>3.1814375712898274E-2</v>
      </c>
      <c r="I13" s="6">
        <v>3.1550118337925377E-2</v>
      </c>
      <c r="J13" s="6">
        <v>9.2847343330119923E-3</v>
      </c>
      <c r="K13" s="6">
        <v>2.6362310649982974E-2</v>
      </c>
      <c r="L13" s="6">
        <v>1.7851163383966837E-2</v>
      </c>
      <c r="M13" s="6">
        <v>2.9696790338678222E-2</v>
      </c>
      <c r="N13" s="6">
        <v>1.2632508746189767E-2</v>
      </c>
      <c r="O13" s="6">
        <v>2.6575475641968896E-2</v>
      </c>
      <c r="P13" s="6">
        <v>3.2783064836908481E-2</v>
      </c>
      <c r="Q13" s="6">
        <v>9.1886641493068751E-3</v>
      </c>
      <c r="R13" s="6">
        <v>8.4668421592548702E-3</v>
      </c>
      <c r="S13" s="6">
        <v>3.9437131127990896E-2</v>
      </c>
      <c r="T13" s="6">
        <v>2.0415363490178522E-2</v>
      </c>
      <c r="U13" s="6">
        <v>2.4349642501607392E-2</v>
      </c>
      <c r="V13" s="6">
        <v>0</v>
      </c>
      <c r="W13" s="6">
        <v>1.1311457988164571E-2</v>
      </c>
      <c r="X13" s="6">
        <v>1.8820678839495411E-2</v>
      </c>
      <c r="Y13" s="6">
        <v>1.7285450884703738E-2</v>
      </c>
      <c r="Z13" s="6">
        <v>1.6973026519723024E-2</v>
      </c>
      <c r="AA13" s="6">
        <v>0</v>
      </c>
      <c r="AB13" s="6">
        <v>0</v>
      </c>
      <c r="AC13" s="6">
        <v>0.37105975779760153</v>
      </c>
      <c r="AD13" s="6">
        <v>4.3343201615125018E-2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1525.8556176604741</v>
      </c>
      <c r="C15" s="2">
        <v>794.72709948865554</v>
      </c>
      <c r="D15" s="2">
        <v>731.12851817181547</v>
      </c>
      <c r="E15" s="2">
        <v>340.31209338703701</v>
      </c>
      <c r="F15" s="2">
        <v>220.73246018253576</v>
      </c>
      <c r="G15" s="2">
        <v>309.09067194935801</v>
      </c>
      <c r="H15" s="2">
        <v>216.6251968380036</v>
      </c>
      <c r="I15" s="2">
        <v>211.69595377927098</v>
      </c>
      <c r="J15" s="2">
        <v>227.39924152426667</v>
      </c>
      <c r="K15" s="2">
        <v>116.20110524923814</v>
      </c>
      <c r="L15" s="2">
        <v>149.65734566387525</v>
      </c>
      <c r="M15" s="2">
        <v>243.90562358055598</v>
      </c>
      <c r="N15" s="2">
        <v>64.652587435855878</v>
      </c>
      <c r="O15" s="2">
        <v>156.76083453460652</v>
      </c>
      <c r="P15" s="2">
        <v>128.33118642386535</v>
      </c>
      <c r="Q15" s="2">
        <v>211.88903473095115</v>
      </c>
      <c r="R15" s="2">
        <v>131.52650175757077</v>
      </c>
      <c r="S15" s="2">
        <v>76.358359565532339</v>
      </c>
      <c r="T15" s="2">
        <v>132.84654655120389</v>
      </c>
      <c r="U15" s="2">
        <v>113.7264921672173</v>
      </c>
      <c r="V15" s="2">
        <v>348.34577775427101</v>
      </c>
      <c r="W15" s="2">
        <v>453.82377996855922</v>
      </c>
      <c r="X15" s="2">
        <v>181.03542806589198</v>
      </c>
      <c r="Y15" s="2">
        <v>209.04706412001167</v>
      </c>
      <c r="Z15" s="2">
        <v>95.776281263856461</v>
      </c>
      <c r="AA15" s="2">
        <v>31.131611782883432</v>
      </c>
      <c r="AB15" s="2">
        <v>10.899357434286033</v>
      </c>
      <c r="AC15" s="2">
        <v>34.954051897813599</v>
      </c>
      <c r="AD15" s="2">
        <v>160.84226537289874</v>
      </c>
    </row>
  </sheetData>
  <mergeCells count="4">
    <mergeCell ref="C4:D4"/>
    <mergeCell ref="E4:J4"/>
    <mergeCell ref="K4:U4"/>
    <mergeCell ref="V4:AD4"/>
  </mergeCells>
  <dataValidations count="1">
    <dataValidation type="list" allowBlank="1" showInputMessage="1" showErrorMessage="1" sqref="D1 C1:C3 E2:E3 K2:K3 V2:V3" xr:uid="{D596D929-BACD-4B88-8F93-D11D45827938}">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B4AC5-29C5-4F3E-AE93-B63B20215321}">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6" t="s">
        <v>42</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0.50253089254674643</v>
      </c>
      <c r="C6" s="6">
        <v>0.54381007034533801</v>
      </c>
      <c r="D6" s="6">
        <v>0.46375889947743787</v>
      </c>
      <c r="E6" s="6">
        <v>0.5801379400257396</v>
      </c>
      <c r="F6" s="6">
        <v>0.4091827735018696</v>
      </c>
      <c r="G6" s="6">
        <v>0.41777307765087546</v>
      </c>
      <c r="H6" s="6">
        <v>0.45265069901663013</v>
      </c>
      <c r="I6" s="6">
        <v>0.5687037631191133</v>
      </c>
      <c r="J6" s="6">
        <v>0.70663599877317784</v>
      </c>
      <c r="K6" s="6">
        <v>0.45233688512052272</v>
      </c>
      <c r="L6" s="6">
        <v>0.51052779596159026</v>
      </c>
      <c r="M6" s="6">
        <v>0.58308086161509387</v>
      </c>
      <c r="N6" s="6">
        <v>0.54953367398607122</v>
      </c>
      <c r="O6" s="6">
        <v>0.45098577596124706</v>
      </c>
      <c r="P6" s="6">
        <v>0.52457002688776577</v>
      </c>
      <c r="Q6" s="6">
        <v>0.47545886139867555</v>
      </c>
      <c r="R6" s="6">
        <v>0.47814835044598392</v>
      </c>
      <c r="S6" s="6">
        <v>0.5745522287939695</v>
      </c>
      <c r="T6" s="6">
        <v>0.49282302027777919</v>
      </c>
      <c r="U6" s="6">
        <v>0.47641152017886806</v>
      </c>
      <c r="V6" s="6">
        <v>0.79371574513597731</v>
      </c>
      <c r="W6" s="6">
        <v>0.68587122646728882</v>
      </c>
      <c r="X6" s="6">
        <v>0.77685216852153394</v>
      </c>
      <c r="Y6" s="6">
        <v>0.76353543725959316</v>
      </c>
      <c r="Z6" s="6">
        <v>0.67977224333170605</v>
      </c>
      <c r="AA6" s="6">
        <v>0.69990627436473829</v>
      </c>
      <c r="AB6" s="6">
        <v>0.81398837199308449</v>
      </c>
      <c r="AC6" s="6">
        <v>0.42972878250067192</v>
      </c>
      <c r="AD6" s="6">
        <v>0.16702977361062699</v>
      </c>
      <c r="AE6" s="5"/>
    </row>
    <row r="7" spans="1:31" x14ac:dyDescent="0.35">
      <c r="A7" t="s">
        <v>40</v>
      </c>
      <c r="B7" s="7">
        <v>0.14352188140702557</v>
      </c>
      <c r="C7" s="6">
        <v>0.13958151411378808</v>
      </c>
      <c r="D7" s="6">
        <v>0.14722292153261551</v>
      </c>
      <c r="E7" s="6">
        <v>0.15659097321729348</v>
      </c>
      <c r="F7" s="6">
        <v>0.1434520956281275</v>
      </c>
      <c r="G7" s="6">
        <v>0.14514417905857357</v>
      </c>
      <c r="H7" s="6">
        <v>0.15380707716323577</v>
      </c>
      <c r="I7" s="6">
        <v>0.1326066423994143</v>
      </c>
      <c r="J7" s="6">
        <v>0.11504661117624702</v>
      </c>
      <c r="K7" s="6">
        <v>0.16718726649960505</v>
      </c>
      <c r="L7" s="6">
        <v>0.11717546319324003</v>
      </c>
      <c r="M7" s="6">
        <v>0.1576164544309443</v>
      </c>
      <c r="N7" s="6">
        <v>9.3540416939040527E-2</v>
      </c>
      <c r="O7" s="6">
        <v>0.14509124625533384</v>
      </c>
      <c r="P7" s="6">
        <v>0.14072570264671969</v>
      </c>
      <c r="Q7" s="6">
        <v>0.16354619330914497</v>
      </c>
      <c r="R7" s="6">
        <v>0.16542896049847153</v>
      </c>
      <c r="S7" s="6">
        <v>0.11037747267443891</v>
      </c>
      <c r="T7" s="6">
        <v>0.12477428912390724</v>
      </c>
      <c r="U7" s="6">
        <v>0.1373786737133911</v>
      </c>
      <c r="V7" s="6">
        <v>0.12060896863107055</v>
      </c>
      <c r="W7" s="6">
        <v>0.16090118466006781</v>
      </c>
      <c r="X7" s="6">
        <v>0.13162210669264288</v>
      </c>
      <c r="Y7" s="6">
        <v>0.12588857052985106</v>
      </c>
      <c r="Z7" s="6">
        <v>0.19870105745796651</v>
      </c>
      <c r="AA7" s="6">
        <v>6.8525634846485384E-2</v>
      </c>
      <c r="AB7" s="6">
        <v>0.12434672325038744</v>
      </c>
      <c r="AC7" s="6">
        <v>0.24214587997021855</v>
      </c>
      <c r="AD7" s="6">
        <v>0.14114599276185394</v>
      </c>
      <c r="AE7" s="5"/>
    </row>
    <row r="8" spans="1:31" x14ac:dyDescent="0.35">
      <c r="A8" t="s">
        <v>39</v>
      </c>
      <c r="B8" s="7">
        <v>7.6000858095481211E-2</v>
      </c>
      <c r="C8" s="6">
        <v>7.7776601409127483E-2</v>
      </c>
      <c r="D8" s="6">
        <v>7.4332968589893481E-2</v>
      </c>
      <c r="E8" s="6">
        <v>4.3378039501994307E-2</v>
      </c>
      <c r="F8" s="6">
        <v>0.10082190135137176</v>
      </c>
      <c r="G8" s="6">
        <v>0.10664369976567173</v>
      </c>
      <c r="H8" s="6">
        <v>7.8233631392580813E-2</v>
      </c>
      <c r="I8" s="6">
        <v>5.4223743209558771E-2</v>
      </c>
      <c r="J8" s="6">
        <v>4.4824953324414406E-2</v>
      </c>
      <c r="K8" s="6">
        <v>6.5350882757654383E-2</v>
      </c>
      <c r="L8" s="6">
        <v>8.2818985406340723E-2</v>
      </c>
      <c r="M8" s="6">
        <v>5.6510526126839378E-2</v>
      </c>
      <c r="N8" s="6">
        <v>7.0859903005407981E-2</v>
      </c>
      <c r="O8" s="6">
        <v>6.8376228234621514E-2</v>
      </c>
      <c r="P8" s="6">
        <v>8.6666351440079406E-2</v>
      </c>
      <c r="Q8" s="6">
        <v>6.8849297260304573E-2</v>
      </c>
      <c r="R8" s="6">
        <v>0.10481790189748799</v>
      </c>
      <c r="S8" s="6">
        <v>9.0403416911931503E-2</v>
      </c>
      <c r="T8" s="6">
        <v>7.6768881878898645E-2</v>
      </c>
      <c r="U8" s="6">
        <v>8.2865001470067756E-2</v>
      </c>
      <c r="V8" s="6">
        <v>2.2540491102273612E-2</v>
      </c>
      <c r="W8" s="6">
        <v>2.9663742748828999E-2</v>
      </c>
      <c r="X8" s="6">
        <v>1.561878683783067E-2</v>
      </c>
      <c r="Y8" s="6">
        <v>1.4097879990189374E-2</v>
      </c>
      <c r="Z8" s="6">
        <v>1.9033182922095271E-2</v>
      </c>
      <c r="AA8" s="6">
        <v>6.1831274561257858E-2</v>
      </c>
      <c r="AB8" s="6">
        <v>0</v>
      </c>
      <c r="AC8" s="6">
        <v>0.10029186087305193</v>
      </c>
      <c r="AD8" s="6">
        <v>0.1503996675234488</v>
      </c>
      <c r="AE8" s="5"/>
    </row>
    <row r="9" spans="1:31" x14ac:dyDescent="0.35">
      <c r="A9" t="s">
        <v>38</v>
      </c>
      <c r="B9" s="7">
        <v>0.1286684067890799</v>
      </c>
      <c r="C9" s="6">
        <v>0.12212344990920605</v>
      </c>
      <c r="D9" s="6">
        <v>0.13481584083012488</v>
      </c>
      <c r="E9" s="6">
        <v>7.950025512488984E-2</v>
      </c>
      <c r="F9" s="6">
        <v>0.13872682869810959</v>
      </c>
      <c r="G9" s="6">
        <v>0.16216975641945633</v>
      </c>
      <c r="H9" s="6">
        <v>0.1561669410343601</v>
      </c>
      <c r="I9" s="6">
        <v>0.14598349416011724</v>
      </c>
      <c r="J9" s="6">
        <v>6.0835017706588147E-2</v>
      </c>
      <c r="K9" s="6">
        <v>0.1466880595797696</v>
      </c>
      <c r="L9" s="6">
        <v>0.12424718192157734</v>
      </c>
      <c r="M9" s="6">
        <v>8.550593335084343E-2</v>
      </c>
      <c r="N9" s="6">
        <v>0.14982439273539297</v>
      </c>
      <c r="O9" s="6">
        <v>0.14379560223082902</v>
      </c>
      <c r="P9" s="6">
        <v>0.11798324395774046</v>
      </c>
      <c r="Q9" s="6">
        <v>0.16784875162732507</v>
      </c>
      <c r="R9" s="6">
        <v>0.1022013227562357</v>
      </c>
      <c r="S9" s="6">
        <v>0.11743084457534336</v>
      </c>
      <c r="T9" s="6">
        <v>0.12689744861076196</v>
      </c>
      <c r="U9" s="6">
        <v>0.13604027627237861</v>
      </c>
      <c r="V9" s="6">
        <v>1.9349021685100269E-2</v>
      </c>
      <c r="W9" s="6">
        <v>2.2487536242537767E-2</v>
      </c>
      <c r="X9" s="6">
        <v>1.0600231884210984E-2</v>
      </c>
      <c r="Y9" s="6">
        <v>1.3663523581506184E-2</v>
      </c>
      <c r="Z9" s="6">
        <v>5.3396554149536778E-3</v>
      </c>
      <c r="AA9" s="6">
        <v>2.7507627749062118E-2</v>
      </c>
      <c r="AB9" s="6">
        <v>0</v>
      </c>
      <c r="AC9" s="6">
        <v>2.5672027034064567E-2</v>
      </c>
      <c r="AD9" s="6">
        <v>0.29449315410118126</v>
      </c>
      <c r="AE9" s="5"/>
    </row>
    <row r="10" spans="1:31" x14ac:dyDescent="0.35">
      <c r="A10" t="s">
        <v>37</v>
      </c>
      <c r="B10" s="7">
        <v>0.14927796116166667</v>
      </c>
      <c r="C10" s="6">
        <v>0.11670836422254084</v>
      </c>
      <c r="D10" s="6">
        <v>0.17986936956992877</v>
      </c>
      <c r="E10" s="6">
        <v>0.14039279213008338</v>
      </c>
      <c r="F10" s="6">
        <v>0.20781640082052111</v>
      </c>
      <c r="G10" s="6">
        <v>0.1682692871054241</v>
      </c>
      <c r="H10" s="6">
        <v>0.15914165139319147</v>
      </c>
      <c r="I10" s="6">
        <v>9.8482357111796176E-2</v>
      </c>
      <c r="J10" s="6">
        <v>7.2657419019573177E-2</v>
      </c>
      <c r="K10" s="6">
        <v>0.16843690604244732</v>
      </c>
      <c r="L10" s="6">
        <v>0.16523057351725307</v>
      </c>
      <c r="M10" s="6">
        <v>0.11728622447627965</v>
      </c>
      <c r="N10" s="6">
        <v>0.13624161333408732</v>
      </c>
      <c r="O10" s="6">
        <v>0.19175114731796963</v>
      </c>
      <c r="P10" s="6">
        <v>0.13005467506769397</v>
      </c>
      <c r="Q10" s="6">
        <v>0.12429689640454958</v>
      </c>
      <c r="R10" s="6">
        <v>0.14940346440181981</v>
      </c>
      <c r="S10" s="6">
        <v>0.10723603704431678</v>
      </c>
      <c r="T10" s="6">
        <v>0.17873636010865154</v>
      </c>
      <c r="U10" s="6">
        <v>0.16730452836529489</v>
      </c>
      <c r="V10" s="6">
        <v>4.3785773445578609E-2</v>
      </c>
      <c r="W10" s="6">
        <v>0.10107630988127596</v>
      </c>
      <c r="X10" s="6">
        <v>6.5306706063781333E-2</v>
      </c>
      <c r="Y10" s="6">
        <v>8.281458863885989E-2</v>
      </c>
      <c r="Z10" s="6">
        <v>9.7153860873278403E-2</v>
      </c>
      <c r="AA10" s="6">
        <v>0.142229188478456</v>
      </c>
      <c r="AB10" s="6">
        <v>6.1664904756528048E-2</v>
      </c>
      <c r="AC10" s="6">
        <v>0.20216144962199312</v>
      </c>
      <c r="AD10" s="6">
        <v>0.24693141200288921</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2770.0000000000005</v>
      </c>
      <c r="C12" s="2">
        <v>1341.6221104275114</v>
      </c>
      <c r="D12" s="2">
        <v>1428.3778895724863</v>
      </c>
      <c r="E12" s="2">
        <v>518.0774219260245</v>
      </c>
      <c r="F12" s="2">
        <v>477.94974495432541</v>
      </c>
      <c r="G12" s="2">
        <v>685.86599911900851</v>
      </c>
      <c r="H12" s="2">
        <v>439.21196904284687</v>
      </c>
      <c r="I12" s="2">
        <v>347.94638898483481</v>
      </c>
      <c r="J12" s="2">
        <v>300.94847597295961</v>
      </c>
      <c r="K12" s="2">
        <v>208.29987233947139</v>
      </c>
      <c r="L12" s="2">
        <v>267.81500836574259</v>
      </c>
      <c r="M12" s="2">
        <v>368.32077435322981</v>
      </c>
      <c r="N12" s="2">
        <v>114.07522511563533</v>
      </c>
      <c r="O12" s="2">
        <v>315.62362787987735</v>
      </c>
      <c r="P12" s="2">
        <v>236.39550706997923</v>
      </c>
      <c r="Q12" s="2">
        <v>394.66599486916954</v>
      </c>
      <c r="R12" s="2">
        <v>248.3330838511292</v>
      </c>
      <c r="S12" s="2">
        <v>133.21316876350818</v>
      </c>
      <c r="T12" s="2">
        <v>250.44264163799718</v>
      </c>
      <c r="U12" s="2">
        <v>232.81509575426043</v>
      </c>
      <c r="V12" s="2">
        <v>405.93860933025582</v>
      </c>
      <c r="W12" s="2">
        <v>576.1896923818681</v>
      </c>
      <c r="X12" s="2">
        <v>208.00488183855643</v>
      </c>
      <c r="Y12" s="2">
        <v>242.7604741734161</v>
      </c>
      <c r="Z12" s="2">
        <v>114.25571933233236</v>
      </c>
      <c r="AA12" s="2">
        <v>42.747371975890651</v>
      </c>
      <c r="AB12" s="2">
        <v>11.615634424776527</v>
      </c>
      <c r="AC12" s="2">
        <v>58.847855618890293</v>
      </c>
      <c r="AD12" s="2">
        <v>1109.6397609240139</v>
      </c>
    </row>
  </sheetData>
  <mergeCells count="4">
    <mergeCell ref="C4:D4"/>
    <mergeCell ref="E4:J4"/>
    <mergeCell ref="K4:U4"/>
    <mergeCell ref="V4:AD4"/>
  </mergeCells>
  <dataValidations count="1">
    <dataValidation type="list" allowBlank="1" showInputMessage="1" showErrorMessage="1" sqref="D1 C1:C3 E2:E3 K2:K3 V2:V3" xr:uid="{089C6622-2284-4C81-96A4-187F31240992}">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31B0E-84CE-4530-9D41-A9D96594FF6F}">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6" t="s">
        <v>44</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0.13375029488577089</v>
      </c>
      <c r="C6" s="6">
        <v>0.13170370087336034</v>
      </c>
      <c r="D6" s="6">
        <v>0.13567258435703991</v>
      </c>
      <c r="E6" s="6">
        <v>5.0475361906567727E-2</v>
      </c>
      <c r="F6" s="6">
        <v>8.0731592900474325E-2</v>
      </c>
      <c r="G6" s="6">
        <v>0.11891824743593762</v>
      </c>
      <c r="H6" s="6">
        <v>0.13067489182205719</v>
      </c>
      <c r="I6" s="6">
        <v>0.20848051035329454</v>
      </c>
      <c r="J6" s="6">
        <v>0.31319822119410407</v>
      </c>
      <c r="K6" s="6">
        <v>0.10478350292029075</v>
      </c>
      <c r="L6" s="6">
        <v>0.15927326797713834</v>
      </c>
      <c r="M6" s="6">
        <v>0.16373424498592942</v>
      </c>
      <c r="N6" s="6">
        <v>4.213426657217411E-2</v>
      </c>
      <c r="O6" s="6">
        <v>0.11941408611134782</v>
      </c>
      <c r="P6" s="6">
        <v>6.5292096446778775E-2</v>
      </c>
      <c r="Q6" s="6">
        <v>0.14250939554991437</v>
      </c>
      <c r="R6" s="6">
        <v>0.18038048469981344</v>
      </c>
      <c r="S6" s="6">
        <v>0.14024309001731011</v>
      </c>
      <c r="T6" s="6">
        <v>0.17458357398085211</v>
      </c>
      <c r="U6" s="6">
        <v>0.10448135860109661</v>
      </c>
      <c r="V6" s="6">
        <v>0.57581584594968982</v>
      </c>
      <c r="W6" s="6">
        <v>3.5626563490524496E-2</v>
      </c>
      <c r="X6" s="6">
        <v>4.3266304365538522E-2</v>
      </c>
      <c r="Y6" s="6">
        <v>3.2848789286674979E-2</v>
      </c>
      <c r="Z6" s="6">
        <v>0</v>
      </c>
      <c r="AA6" s="6">
        <v>4.9610981548650485E-2</v>
      </c>
      <c r="AB6" s="6">
        <v>4.2593648470888798E-2</v>
      </c>
      <c r="AC6" s="6">
        <v>4.0960163110897368E-2</v>
      </c>
      <c r="AD6" s="6">
        <v>8.4905821214156449E-2</v>
      </c>
      <c r="AE6" s="5"/>
    </row>
    <row r="7" spans="1:31" x14ac:dyDescent="0.35">
      <c r="A7" t="s">
        <v>7</v>
      </c>
      <c r="B7" s="7">
        <v>0.13094845480946044</v>
      </c>
      <c r="C7" s="6">
        <v>0.15855531612020182</v>
      </c>
      <c r="D7" s="6">
        <v>0.10501835899631287</v>
      </c>
      <c r="E7" s="6">
        <v>0.21542928754933696</v>
      </c>
      <c r="F7" s="6">
        <v>0.1738270961992962</v>
      </c>
      <c r="G7" s="6">
        <v>0.12286515930952341</v>
      </c>
      <c r="H7" s="6">
        <v>0.10962963778141262</v>
      </c>
      <c r="I7" s="6">
        <v>6.2038512452559265E-2</v>
      </c>
      <c r="J7" s="6">
        <v>4.6625233350281826E-2</v>
      </c>
      <c r="K7" s="6">
        <v>0.13371602403020943</v>
      </c>
      <c r="L7" s="6">
        <v>0.11979484180320936</v>
      </c>
      <c r="M7" s="6">
        <v>0.2186850685233889</v>
      </c>
      <c r="N7" s="6">
        <v>0.14275826010401046</v>
      </c>
      <c r="O7" s="6">
        <v>0.12956223519612164</v>
      </c>
      <c r="P7" s="6">
        <v>8.1842810205407041E-2</v>
      </c>
      <c r="Q7" s="6">
        <v>9.6461225921628646E-2</v>
      </c>
      <c r="R7" s="6">
        <v>8.2016768515142766E-2</v>
      </c>
      <c r="S7" s="6">
        <v>0.15615952155397334</v>
      </c>
      <c r="T7" s="6">
        <v>0.12856094006733787</v>
      </c>
      <c r="U7" s="6">
        <v>0.14725262450907442</v>
      </c>
      <c r="V7" s="6">
        <v>1.3809311093840338E-2</v>
      </c>
      <c r="W7" s="6">
        <v>0.46674369550472888</v>
      </c>
      <c r="X7" s="6">
        <v>8.1983453443220569E-2</v>
      </c>
      <c r="Y7" s="6">
        <v>0</v>
      </c>
      <c r="Z7" s="6">
        <v>5.3972009491967281E-2</v>
      </c>
      <c r="AA7" s="6">
        <v>1.9362842685675449E-2</v>
      </c>
      <c r="AB7" s="6">
        <v>0</v>
      </c>
      <c r="AC7" s="6">
        <v>9.1948180382218817E-2</v>
      </c>
      <c r="AD7" s="6">
        <v>5.292740024129422E-2</v>
      </c>
      <c r="AE7" s="5"/>
    </row>
    <row r="8" spans="1:31" x14ac:dyDescent="0.35">
      <c r="A8" t="s">
        <v>6</v>
      </c>
      <c r="B8" s="7">
        <v>7.8290549562885239E-2</v>
      </c>
      <c r="C8" s="6">
        <v>8.3754690368485429E-2</v>
      </c>
      <c r="D8" s="6">
        <v>7.31582857741504E-2</v>
      </c>
      <c r="E8" s="6">
        <v>0.13185289125927213</v>
      </c>
      <c r="F8" s="6">
        <v>6.9999294695095901E-2</v>
      </c>
      <c r="G8" s="6">
        <v>6.1484899038940326E-2</v>
      </c>
      <c r="H8" s="6">
        <v>6.8706962370653324E-2</v>
      </c>
      <c r="I8" s="6">
        <v>5.6931543496449709E-2</v>
      </c>
      <c r="J8" s="6">
        <v>7.6233063725131042E-2</v>
      </c>
      <c r="K8" s="6">
        <v>6.6880187533236254E-2</v>
      </c>
      <c r="L8" s="6">
        <v>6.0462631995844625E-2</v>
      </c>
      <c r="M8" s="6">
        <v>7.5848873794671048E-2</v>
      </c>
      <c r="N8" s="6">
        <v>9.1430719806044169E-2</v>
      </c>
      <c r="O8" s="6">
        <v>5.3318648859829579E-2</v>
      </c>
      <c r="P8" s="6">
        <v>7.3189274326938669E-2</v>
      </c>
      <c r="Q8" s="6">
        <v>0.12959552610033975</v>
      </c>
      <c r="R8" s="6">
        <v>0.10447052675219506</v>
      </c>
      <c r="S8" s="6">
        <v>6.7916991252212067E-2</v>
      </c>
      <c r="T8" s="6">
        <v>6.5152156384332555E-2</v>
      </c>
      <c r="U8" s="6">
        <v>5.0637607774418045E-2</v>
      </c>
      <c r="V8" s="6">
        <v>1.5108134403470266E-2</v>
      </c>
      <c r="W8" s="6">
        <v>8.4618720263064648E-2</v>
      </c>
      <c r="X8" s="6">
        <v>0.56395038121755414</v>
      </c>
      <c r="Y8" s="6">
        <v>1.1670406885642975E-2</v>
      </c>
      <c r="Z8" s="6">
        <v>2.8588682931854497E-2</v>
      </c>
      <c r="AA8" s="6">
        <v>0</v>
      </c>
      <c r="AB8" s="6">
        <v>0</v>
      </c>
      <c r="AC8" s="6">
        <v>5.4924414854040746E-2</v>
      </c>
      <c r="AD8" s="6">
        <v>3.1847509056971146E-2</v>
      </c>
      <c r="AE8" s="5"/>
    </row>
    <row r="9" spans="1:31" x14ac:dyDescent="0.35">
      <c r="A9" t="s">
        <v>5</v>
      </c>
      <c r="B9" s="7">
        <v>0.18626334394441571</v>
      </c>
      <c r="C9" s="6">
        <v>0.23992510613683227</v>
      </c>
      <c r="D9" s="6">
        <v>0.13586085090148822</v>
      </c>
      <c r="E9" s="6">
        <v>0.1805337927675896</v>
      </c>
      <c r="F9" s="6">
        <v>0.11792162335108798</v>
      </c>
      <c r="G9" s="6">
        <v>0.17189034692723698</v>
      </c>
      <c r="H9" s="6">
        <v>0.18227949048948702</v>
      </c>
      <c r="I9" s="6">
        <v>0.25158478214098384</v>
      </c>
      <c r="J9" s="6">
        <v>0.26771119473218091</v>
      </c>
      <c r="K9" s="6">
        <v>0.21164678847223306</v>
      </c>
      <c r="L9" s="6">
        <v>0.1846130283820849</v>
      </c>
      <c r="M9" s="6">
        <v>0.14512125790089866</v>
      </c>
      <c r="N9" s="6">
        <v>0.22328562517984277</v>
      </c>
      <c r="O9" s="6">
        <v>0.21945079777825016</v>
      </c>
      <c r="P9" s="6">
        <v>0.14145825559422803</v>
      </c>
      <c r="Q9" s="6">
        <v>0.2100090065239372</v>
      </c>
      <c r="R9" s="6">
        <v>0.21316985740277591</v>
      </c>
      <c r="S9" s="6">
        <v>0.15773154433559397</v>
      </c>
      <c r="T9" s="6">
        <v>0.1576940564727411</v>
      </c>
      <c r="U9" s="6">
        <v>0.19100592386346113</v>
      </c>
      <c r="V9" s="6">
        <v>0.1649913364489837</v>
      </c>
      <c r="W9" s="6">
        <v>6.5122747155080402E-2</v>
      </c>
      <c r="X9" s="6">
        <v>5.3472423081684893E-2</v>
      </c>
      <c r="Y9" s="6">
        <v>0.8091668061963142</v>
      </c>
      <c r="Z9" s="6">
        <v>4.0704997199103955E-2</v>
      </c>
      <c r="AA9" s="6">
        <v>1.8990902501253581E-2</v>
      </c>
      <c r="AB9" s="6">
        <v>0</v>
      </c>
      <c r="AC9" s="6">
        <v>6.3476763745702977E-2</v>
      </c>
      <c r="AD9" s="6">
        <v>0.17545851935292825</v>
      </c>
      <c r="AE9" s="5"/>
    </row>
    <row r="10" spans="1:31" x14ac:dyDescent="0.35">
      <c r="A10" t="s">
        <v>4</v>
      </c>
      <c r="B10" s="7">
        <v>6.8462346071769403E-2</v>
      </c>
      <c r="C10" s="6">
        <v>6.6459233662073638E-2</v>
      </c>
      <c r="D10" s="6">
        <v>7.0343794894338396E-2</v>
      </c>
      <c r="E10" s="6">
        <v>0.14013955796993322</v>
      </c>
      <c r="F10" s="6">
        <v>0.10054406130556702</v>
      </c>
      <c r="G10" s="6">
        <v>5.8145827907159942E-2</v>
      </c>
      <c r="H10" s="6">
        <v>3.8399663601619644E-2</v>
      </c>
      <c r="I10" s="6">
        <v>2.0778932354727848E-2</v>
      </c>
      <c r="J10" s="6">
        <v>1.6636590529481438E-2</v>
      </c>
      <c r="K10" s="6">
        <v>0.11904587785716227</v>
      </c>
      <c r="L10" s="6">
        <v>7.3606601507024194E-2</v>
      </c>
      <c r="M10" s="6">
        <v>8.2689406167560445E-2</v>
      </c>
      <c r="N10" s="6">
        <v>0.10294046655379938</v>
      </c>
      <c r="O10" s="6">
        <v>5.4856505079777775E-2</v>
      </c>
      <c r="P10" s="6">
        <v>6.4959103217756053E-2</v>
      </c>
      <c r="Q10" s="6">
        <v>5.2131505909407731E-2</v>
      </c>
      <c r="R10" s="6">
        <v>5.6842096778086257E-2</v>
      </c>
      <c r="S10" s="6">
        <v>4.3906703949438949E-2</v>
      </c>
      <c r="T10" s="6">
        <v>6.6452808742021724E-2</v>
      </c>
      <c r="U10" s="6">
        <v>5.6179340793209666E-2</v>
      </c>
      <c r="V10" s="6">
        <v>0</v>
      </c>
      <c r="W10" s="6">
        <v>7.6955558878617034E-2</v>
      </c>
      <c r="X10" s="6">
        <v>4.0741155455113122E-2</v>
      </c>
      <c r="Y10" s="6">
        <v>3.3930496980125544E-3</v>
      </c>
      <c r="Z10" s="6">
        <v>0.72713601178179632</v>
      </c>
      <c r="AA10" s="6">
        <v>6.5407282285803392E-2</v>
      </c>
      <c r="AB10" s="6">
        <v>0.18277153511673963</v>
      </c>
      <c r="AC10" s="6">
        <v>6.5178259996787918E-2</v>
      </c>
      <c r="AD10" s="6">
        <v>3.9803544468664416E-2</v>
      </c>
      <c r="AE10" s="5"/>
    </row>
    <row r="11" spans="1:31" x14ac:dyDescent="0.35">
      <c r="A11" t="s">
        <v>3</v>
      </c>
      <c r="B11" s="7">
        <v>1.8258740627720458E-2</v>
      </c>
      <c r="C11" s="6">
        <v>2.2846976557413034E-2</v>
      </c>
      <c r="D11" s="6">
        <v>1.3949181640514447E-2</v>
      </c>
      <c r="E11" s="6">
        <v>1.3620737710241479E-2</v>
      </c>
      <c r="F11" s="6">
        <v>2.3860763142796729E-2</v>
      </c>
      <c r="G11" s="6">
        <v>2.4072999221407609E-2</v>
      </c>
      <c r="H11" s="6">
        <v>1.8417572808138025E-2</v>
      </c>
      <c r="I11" s="6">
        <v>7.1731171881295984E-3</v>
      </c>
      <c r="J11" s="6">
        <v>1.6680393154275549E-2</v>
      </c>
      <c r="K11" s="6">
        <v>3.6331660226266395E-3</v>
      </c>
      <c r="L11" s="6">
        <v>0</v>
      </c>
      <c r="M11" s="6">
        <v>4.8708450810214399E-3</v>
      </c>
      <c r="N11" s="6">
        <v>0</v>
      </c>
      <c r="O11" s="6">
        <v>0</v>
      </c>
      <c r="P11" s="6">
        <v>0.1898611303683736</v>
      </c>
      <c r="Q11" s="6">
        <v>1.4480050446815163E-3</v>
      </c>
      <c r="R11" s="6">
        <v>7.0125779203976625E-3</v>
      </c>
      <c r="S11" s="6">
        <v>6.2354079347666513E-3</v>
      </c>
      <c r="T11" s="6">
        <v>0</v>
      </c>
      <c r="U11" s="6">
        <v>0</v>
      </c>
      <c r="V11" s="6">
        <v>0</v>
      </c>
      <c r="W11" s="6">
        <v>3.6641160138557809E-3</v>
      </c>
      <c r="X11" s="6">
        <v>7.3204781609453907E-3</v>
      </c>
      <c r="Y11" s="6">
        <v>0</v>
      </c>
      <c r="Z11" s="6">
        <v>0</v>
      </c>
      <c r="AA11" s="6">
        <v>0.70332963926182512</v>
      </c>
      <c r="AB11" s="6">
        <v>7.1510381538145609E-2</v>
      </c>
      <c r="AC11" s="6">
        <v>1.2860078090225319E-2</v>
      </c>
      <c r="AD11" s="6">
        <v>1.377912978973508E-2</v>
      </c>
      <c r="AE11" s="5"/>
    </row>
    <row r="12" spans="1:31" x14ac:dyDescent="0.35">
      <c r="A12" t="s">
        <v>2</v>
      </c>
      <c r="B12" s="7">
        <v>5.156231287149057E-3</v>
      </c>
      <c r="C12" s="6">
        <v>3.7218542164760057E-3</v>
      </c>
      <c r="D12" s="6">
        <v>6.5034882047713214E-3</v>
      </c>
      <c r="E12" s="6">
        <v>7.4518161450493735E-3</v>
      </c>
      <c r="F12" s="6">
        <v>5.1543458218828251E-3</v>
      </c>
      <c r="G12" s="6">
        <v>4.2184053122039881E-3</v>
      </c>
      <c r="H12" s="6">
        <v>1.6801908535675745E-3</v>
      </c>
      <c r="I12" s="6">
        <v>4.2444155681902922E-3</v>
      </c>
      <c r="J12" s="6">
        <v>9.4719699460450984E-3</v>
      </c>
      <c r="K12" s="6">
        <v>5.0795171281172906E-3</v>
      </c>
      <c r="L12" s="6">
        <v>2.4072140297535763E-3</v>
      </c>
      <c r="M12" s="6">
        <v>0</v>
      </c>
      <c r="N12" s="6">
        <v>0</v>
      </c>
      <c r="O12" s="6">
        <v>0</v>
      </c>
      <c r="P12" s="6">
        <v>2.6706162305242939E-3</v>
      </c>
      <c r="Q12" s="6">
        <v>0</v>
      </c>
      <c r="R12" s="6">
        <v>0</v>
      </c>
      <c r="S12" s="6">
        <v>8.9695998402091734E-2</v>
      </c>
      <c r="T12" s="6">
        <v>0</v>
      </c>
      <c r="U12" s="6">
        <v>0</v>
      </c>
      <c r="V12" s="6">
        <v>0</v>
      </c>
      <c r="W12" s="6">
        <v>3.6162127990846367E-3</v>
      </c>
      <c r="X12" s="6">
        <v>3.0993890134605757E-3</v>
      </c>
      <c r="Y12" s="6">
        <v>0</v>
      </c>
      <c r="Z12" s="6">
        <v>6.5318564001202841E-3</v>
      </c>
      <c r="AA12" s="6">
        <v>2.475152788175454E-2</v>
      </c>
      <c r="AB12" s="6">
        <v>0.68405317858858661</v>
      </c>
      <c r="AC12" s="6">
        <v>1.0728031996487079E-2</v>
      </c>
      <c r="AD12" s="6">
        <v>1.0571449153172047E-3</v>
      </c>
      <c r="AE12" s="5"/>
    </row>
    <row r="13" spans="1:31" x14ac:dyDescent="0.35">
      <c r="A13" t="s">
        <v>1</v>
      </c>
      <c r="B13" s="7">
        <v>4.4560065028881678E-2</v>
      </c>
      <c r="C13" s="6">
        <v>4.5770226061513077E-2</v>
      </c>
      <c r="D13" s="6">
        <v>4.3423405878380651E-2</v>
      </c>
      <c r="E13" s="6">
        <v>2.2465847200752825E-2</v>
      </c>
      <c r="F13" s="6">
        <v>3.212256090725199E-2</v>
      </c>
      <c r="G13" s="6">
        <v>5.9845670612082374E-2</v>
      </c>
      <c r="H13" s="6">
        <v>5.8682883634068823E-2</v>
      </c>
      <c r="I13" s="6">
        <v>6.1810859045112729E-2</v>
      </c>
      <c r="J13" s="6">
        <v>2.6955316419506034E-2</v>
      </c>
      <c r="K13" s="6">
        <v>3.6867933029891942E-2</v>
      </c>
      <c r="L13" s="6">
        <v>3.5847660738088684E-2</v>
      </c>
      <c r="M13" s="6">
        <v>4.8710640178737052E-2</v>
      </c>
      <c r="N13" s="6">
        <v>7.546706726699709E-2</v>
      </c>
      <c r="O13" s="6">
        <v>4.319467796889094E-2</v>
      </c>
      <c r="P13" s="6">
        <v>3.6105989775827289E-2</v>
      </c>
      <c r="Q13" s="6">
        <v>2.5139102795394618E-2</v>
      </c>
      <c r="R13" s="6">
        <v>3.8484844701413445E-2</v>
      </c>
      <c r="S13" s="6">
        <v>3.4773645694371372E-2</v>
      </c>
      <c r="T13" s="6">
        <v>7.9590234561477402E-2</v>
      </c>
      <c r="U13" s="6">
        <v>5.7508854195257225E-2</v>
      </c>
      <c r="V13" s="6">
        <v>6.4497651231634669E-3</v>
      </c>
      <c r="W13" s="6">
        <v>5.507037389715197E-3</v>
      </c>
      <c r="X13" s="6">
        <v>1.2698897419868108E-2</v>
      </c>
      <c r="Y13" s="6">
        <v>1.2617842493771876E-2</v>
      </c>
      <c r="Z13" s="6">
        <v>2.9940320919659924E-2</v>
      </c>
      <c r="AA13" s="6">
        <v>1.8990902501253581E-2</v>
      </c>
      <c r="AB13" s="6">
        <v>0</v>
      </c>
      <c r="AC13" s="6">
        <v>0.25008953022793773</v>
      </c>
      <c r="AD13" s="6">
        <v>8.3798034112056344E-2</v>
      </c>
      <c r="AE13" s="5"/>
    </row>
    <row r="14" spans="1:31" x14ac:dyDescent="0.35">
      <c r="A14" t="s">
        <v>37</v>
      </c>
      <c r="B14" s="7">
        <v>0.33430997378194705</v>
      </c>
      <c r="C14" s="6">
        <v>0.24726289600364562</v>
      </c>
      <c r="D14" s="6">
        <v>0.41607004935300396</v>
      </c>
      <c r="E14" s="6">
        <v>0.23803070749125779</v>
      </c>
      <c r="F14" s="6">
        <v>0.39583866167654624</v>
      </c>
      <c r="G14" s="6">
        <v>0.37855844423550844</v>
      </c>
      <c r="H14" s="6">
        <v>0.39152870663899447</v>
      </c>
      <c r="I14" s="6">
        <v>0.32695732740055194</v>
      </c>
      <c r="J14" s="6">
        <v>0.22648801694899418</v>
      </c>
      <c r="K14" s="6">
        <v>0.3183470030062317</v>
      </c>
      <c r="L14" s="6">
        <v>0.36399475356685751</v>
      </c>
      <c r="M14" s="6">
        <v>0.26033966336779263</v>
      </c>
      <c r="N14" s="6">
        <v>0.32198359451713193</v>
      </c>
      <c r="O14" s="6">
        <v>0.38020304900578306</v>
      </c>
      <c r="P14" s="6">
        <v>0.34462072383416537</v>
      </c>
      <c r="Q14" s="6">
        <v>0.34270623215469576</v>
      </c>
      <c r="R14" s="6">
        <v>0.31762284323017437</v>
      </c>
      <c r="S14" s="6">
        <v>0.30333709686024179</v>
      </c>
      <c r="T14" s="6">
        <v>0.32796622979123569</v>
      </c>
      <c r="U14" s="6">
        <v>0.39293429026348348</v>
      </c>
      <c r="V14" s="6">
        <v>0.22382560698085271</v>
      </c>
      <c r="W14" s="6">
        <v>0.25814534850532883</v>
      </c>
      <c r="X14" s="6">
        <v>0.19346751784261387</v>
      </c>
      <c r="Y14" s="6">
        <v>0.13030310543958332</v>
      </c>
      <c r="Z14" s="6">
        <v>0.11312612127549784</v>
      </c>
      <c r="AA14" s="6">
        <v>9.9555921333783437E-2</v>
      </c>
      <c r="AB14" s="6">
        <v>1.907125628563925E-2</v>
      </c>
      <c r="AC14" s="6">
        <v>0.4098345775957023</v>
      </c>
      <c r="AD14" s="6">
        <v>0.51642289684887632</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2770.0000000000005</v>
      </c>
      <c r="C16" s="2">
        <v>1341.6221104275114</v>
      </c>
      <c r="D16" s="2">
        <v>1428.3778895724863</v>
      </c>
      <c r="E16" s="2">
        <v>518.0774219260245</v>
      </c>
      <c r="F16" s="2">
        <v>477.94974495432541</v>
      </c>
      <c r="G16" s="2">
        <v>685.86599911900851</v>
      </c>
      <c r="H16" s="2">
        <v>439.21196904284687</v>
      </c>
      <c r="I16" s="2">
        <v>347.94638898483481</v>
      </c>
      <c r="J16" s="2">
        <v>300.94847597295961</v>
      </c>
      <c r="K16" s="2">
        <v>208.29987233947139</v>
      </c>
      <c r="L16" s="2">
        <v>267.81500836574259</v>
      </c>
      <c r="M16" s="2">
        <v>368.32077435322981</v>
      </c>
      <c r="N16" s="2">
        <v>114.07522511563533</v>
      </c>
      <c r="O16" s="2">
        <v>315.62362787987735</v>
      </c>
      <c r="P16" s="2">
        <v>236.39550706997923</v>
      </c>
      <c r="Q16" s="2">
        <v>394.66599486916954</v>
      </c>
      <c r="R16" s="2">
        <v>248.3330838511292</v>
      </c>
      <c r="S16" s="2">
        <v>133.21316876350818</v>
      </c>
      <c r="T16" s="2">
        <v>250.44264163799718</v>
      </c>
      <c r="U16" s="2">
        <v>232.81509575426043</v>
      </c>
      <c r="V16" s="2">
        <v>405.93860933025582</v>
      </c>
      <c r="W16" s="2">
        <v>576.1896923818681</v>
      </c>
      <c r="X16" s="2">
        <v>208.00488183855643</v>
      </c>
      <c r="Y16" s="2">
        <v>242.7604741734161</v>
      </c>
      <c r="Z16" s="2">
        <v>114.25571933233236</v>
      </c>
      <c r="AA16" s="2">
        <v>42.747371975890651</v>
      </c>
      <c r="AB16" s="2">
        <v>11.615634424776527</v>
      </c>
      <c r="AC16" s="2">
        <v>58.847855618890293</v>
      </c>
      <c r="AD16" s="2">
        <v>1109.6397609240139</v>
      </c>
    </row>
  </sheetData>
  <mergeCells count="4">
    <mergeCell ref="C4:D4"/>
    <mergeCell ref="E4:J4"/>
    <mergeCell ref="K4:U4"/>
    <mergeCell ref="V4:AD4"/>
  </mergeCells>
  <dataValidations count="1">
    <dataValidation type="list" allowBlank="1" showInputMessage="1" showErrorMessage="1" sqref="D1 C1:C3 E2:E3 K2:K3 V2:V3" xr:uid="{132F85E7-1866-49AB-8B5F-7DDB15CDEE0D}">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B8BAE-6C34-485E-BB11-E5A2D54B8269}">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6" t="s">
        <v>46</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7.7956587081709716E-2</v>
      </c>
      <c r="C6" s="6">
        <v>6.7800033952967464E-2</v>
      </c>
      <c r="D6" s="6">
        <v>8.3625841272748913E-2</v>
      </c>
      <c r="E6" s="6">
        <v>2.9738281529425353E-2</v>
      </c>
      <c r="F6" s="6">
        <v>3.9701557282641076E-2</v>
      </c>
      <c r="G6" s="6">
        <v>4.9126656052862858E-2</v>
      </c>
      <c r="H6" s="6">
        <v>8.8043562797483821E-2</v>
      </c>
      <c r="I6" s="6">
        <v>0.13611464741181434</v>
      </c>
      <c r="J6" s="6">
        <v>0.25867888086635538</v>
      </c>
      <c r="K6" s="6">
        <v>6.8931060851842682E-2</v>
      </c>
      <c r="L6" s="6">
        <v>0.10515296260532371</v>
      </c>
      <c r="M6" s="6">
        <v>0.1260269392670941</v>
      </c>
      <c r="N6" s="6">
        <v>8.2946022081511667E-2</v>
      </c>
      <c r="O6" s="6">
        <v>6.5559759857119662E-2</v>
      </c>
      <c r="P6" s="6">
        <v>0</v>
      </c>
      <c r="Q6" s="6">
        <v>0.10827537588653829</v>
      </c>
      <c r="R6" s="6">
        <v>7.3498089067100342E-2</v>
      </c>
      <c r="S6" s="6">
        <v>5.6487741800952423E-2</v>
      </c>
      <c r="T6" s="6">
        <v>8.4952681027882351E-2</v>
      </c>
      <c r="U6" s="6">
        <v>5.1032517359774481E-2</v>
      </c>
      <c r="V6" s="6">
        <v>0.36488959270859139</v>
      </c>
      <c r="W6" s="6">
        <v>2.2346861045082971E-2</v>
      </c>
      <c r="X6" s="6">
        <v>8.4911561097755064E-2</v>
      </c>
      <c r="Y6" s="6">
        <v>0.15771025232199126</v>
      </c>
      <c r="Z6" s="6">
        <v>0</v>
      </c>
      <c r="AA6" s="6">
        <v>0</v>
      </c>
      <c r="AB6" s="6">
        <v>0</v>
      </c>
      <c r="AC6" s="6">
        <v>2.7466154231433768E-2</v>
      </c>
      <c r="AD6" s="6">
        <v>4.6497422880348659E-2</v>
      </c>
      <c r="AE6" s="5"/>
    </row>
    <row r="7" spans="1:31" x14ac:dyDescent="0.35">
      <c r="A7" t="s">
        <v>7</v>
      </c>
      <c r="B7" s="7">
        <v>4.1888493996110804E-2</v>
      </c>
      <c r="C7" s="6">
        <v>3.7835745778336913E-2</v>
      </c>
      <c r="D7" s="6">
        <v>4.4150684675133681E-2</v>
      </c>
      <c r="E7" s="6">
        <v>4.7016505278624734E-2</v>
      </c>
      <c r="F7" s="6">
        <v>3.8198760407633557E-2</v>
      </c>
      <c r="G7" s="6">
        <v>2.9969410039536626E-2</v>
      </c>
      <c r="H7" s="6">
        <v>5.9418122759539227E-2</v>
      </c>
      <c r="I7" s="6">
        <v>4.0991413072731013E-2</v>
      </c>
      <c r="J7" s="6">
        <v>4.5526196962097316E-2</v>
      </c>
      <c r="K7" s="6">
        <v>5.75708428741077E-2</v>
      </c>
      <c r="L7" s="6">
        <v>2.3452481095344802E-2</v>
      </c>
      <c r="M7" s="6">
        <v>4.9855020029124779E-2</v>
      </c>
      <c r="N7" s="6">
        <v>2.5259303181175242E-2</v>
      </c>
      <c r="O7" s="6">
        <v>4.2386564994638734E-2</v>
      </c>
      <c r="P7" s="6">
        <v>0</v>
      </c>
      <c r="Q7" s="6">
        <v>4.1002135769141052E-2</v>
      </c>
      <c r="R7" s="6">
        <v>3.3111124583868543E-2</v>
      </c>
      <c r="S7" s="6">
        <v>2.7976591038576082E-2</v>
      </c>
      <c r="T7" s="6">
        <v>7.0517953448717557E-2</v>
      </c>
      <c r="U7" s="6">
        <v>7.4461028130441795E-2</v>
      </c>
      <c r="V7" s="6">
        <v>1.9129944949524622E-2</v>
      </c>
      <c r="W7" s="6">
        <v>0.16119228075492475</v>
      </c>
      <c r="X7" s="6">
        <v>6.0398211622093904E-2</v>
      </c>
      <c r="Y7" s="6">
        <v>5.7765372063715202E-2</v>
      </c>
      <c r="Z7" s="6">
        <v>0</v>
      </c>
      <c r="AA7" s="6">
        <v>0</v>
      </c>
      <c r="AB7" s="6">
        <v>0</v>
      </c>
      <c r="AC7" s="6">
        <v>0</v>
      </c>
      <c r="AD7" s="6">
        <v>1.538899225025849E-2</v>
      </c>
      <c r="AE7" s="5"/>
    </row>
    <row r="8" spans="1:31" x14ac:dyDescent="0.35">
      <c r="A8" t="s">
        <v>6</v>
      </c>
      <c r="B8" s="7">
        <v>4.9352434569171606E-2</v>
      </c>
      <c r="C8" s="6">
        <v>4.3664378669297968E-2</v>
      </c>
      <c r="D8" s="6">
        <v>5.2527432458757531E-2</v>
      </c>
      <c r="E8" s="6">
        <v>5.1379976272814057E-2</v>
      </c>
      <c r="F8" s="6">
        <v>3.3506930370173771E-2</v>
      </c>
      <c r="G8" s="6">
        <v>5.6696272297378156E-2</v>
      </c>
      <c r="H8" s="6">
        <v>4.3925598989616649E-2</v>
      </c>
      <c r="I8" s="6">
        <v>6.9789550996343167E-2</v>
      </c>
      <c r="J8" s="6">
        <v>4.1272434270580138E-2</v>
      </c>
      <c r="K8" s="6">
        <v>4.6184438877152005E-2</v>
      </c>
      <c r="L8" s="6">
        <v>7.0168808644378217E-2</v>
      </c>
      <c r="M8" s="6">
        <v>6.7022310576591221E-2</v>
      </c>
      <c r="N8" s="6">
        <v>5.1928721867572483E-2</v>
      </c>
      <c r="O8" s="6">
        <v>6.3001624301322931E-2</v>
      </c>
      <c r="P8" s="6">
        <v>6.506534828813805E-2</v>
      </c>
      <c r="Q8" s="6">
        <v>5.1065207602324074E-2</v>
      </c>
      <c r="R8" s="6">
        <v>4.3777501009328743E-2</v>
      </c>
      <c r="S8" s="6">
        <v>1.9498950513735402E-2</v>
      </c>
      <c r="T8" s="6">
        <v>2.9703983095062333E-2</v>
      </c>
      <c r="U8" s="6">
        <v>1.1116385508525025E-2</v>
      </c>
      <c r="V8" s="6">
        <v>3.9241848991421448E-2</v>
      </c>
      <c r="W8" s="6">
        <v>8.2844372186487339E-2</v>
      </c>
      <c r="X8" s="6">
        <v>0.33409809657861317</v>
      </c>
      <c r="Y8" s="6">
        <v>0</v>
      </c>
      <c r="Z8" s="6">
        <v>0</v>
      </c>
      <c r="AA8" s="6">
        <v>0</v>
      </c>
      <c r="AB8" s="6">
        <v>0</v>
      </c>
      <c r="AC8" s="6">
        <v>6.5694777502707316E-2</v>
      </c>
      <c r="AD8" s="6">
        <v>2.5801155064469998E-2</v>
      </c>
      <c r="AE8" s="5"/>
    </row>
    <row r="9" spans="1:31" x14ac:dyDescent="0.35">
      <c r="A9" t="s">
        <v>5</v>
      </c>
      <c r="B9" s="7">
        <v>5.8121771066832063E-2</v>
      </c>
      <c r="C9" s="6">
        <v>7.512324395694249E-2</v>
      </c>
      <c r="D9" s="6">
        <v>4.8631772815030137E-2</v>
      </c>
      <c r="E9" s="6">
        <v>4.9384550264091068E-2</v>
      </c>
      <c r="F9" s="6">
        <v>4.4329176020218401E-2</v>
      </c>
      <c r="G9" s="6">
        <v>2.1611276552892446E-2</v>
      </c>
      <c r="H9" s="6">
        <v>7.3633270730781533E-2</v>
      </c>
      <c r="I9" s="6">
        <v>0.14214868626557964</v>
      </c>
      <c r="J9" s="6">
        <v>7.1910625424902563E-2</v>
      </c>
      <c r="K9" s="6">
        <v>3.2770830100446305E-2</v>
      </c>
      <c r="L9" s="6">
        <v>6.7445539615313146E-2</v>
      </c>
      <c r="M9" s="6">
        <v>5.7467499774629081E-2</v>
      </c>
      <c r="N9" s="6">
        <v>5.6536948866903039E-2</v>
      </c>
      <c r="O9" s="6">
        <v>7.8088284026487431E-2</v>
      </c>
      <c r="P9" s="6">
        <v>8.381445638918987E-2</v>
      </c>
      <c r="Q9" s="6">
        <v>5.5711972716448573E-2</v>
      </c>
      <c r="R9" s="6">
        <v>5.2849436923795859E-2</v>
      </c>
      <c r="S9" s="6">
        <v>2.3447910914288592E-2</v>
      </c>
      <c r="T9" s="6">
        <v>7.0958396441817298E-2</v>
      </c>
      <c r="U9" s="6">
        <v>3.0712308768997297E-2</v>
      </c>
      <c r="V9" s="6">
        <v>0.12905453999656816</v>
      </c>
      <c r="W9" s="6">
        <v>5.0558283219883086E-2</v>
      </c>
      <c r="X9" s="6">
        <v>0</v>
      </c>
      <c r="Y9" s="6">
        <v>0.19781971891075614</v>
      </c>
      <c r="Z9" s="6">
        <v>0</v>
      </c>
      <c r="AA9" s="6">
        <v>0</v>
      </c>
      <c r="AB9" s="6">
        <v>0</v>
      </c>
      <c r="AC9" s="6">
        <v>0</v>
      </c>
      <c r="AD9" s="6">
        <v>4.9419617877745639E-2</v>
      </c>
      <c r="AE9" s="5"/>
    </row>
    <row r="10" spans="1:31" x14ac:dyDescent="0.35">
      <c r="A10" t="s">
        <v>4</v>
      </c>
      <c r="B10" s="7">
        <v>3.5517129327336021E-2</v>
      </c>
      <c r="C10" s="6">
        <v>3.3921491917831628E-2</v>
      </c>
      <c r="D10" s="6">
        <v>3.640779311420797E-2</v>
      </c>
      <c r="E10" s="6">
        <v>5.1475387866457577E-2</v>
      </c>
      <c r="F10" s="6">
        <v>3.2937957485162379E-2</v>
      </c>
      <c r="G10" s="6">
        <v>3.6781375607814727E-2</v>
      </c>
      <c r="H10" s="6">
        <v>2.1983781089700706E-2</v>
      </c>
      <c r="I10" s="6">
        <v>3.1081364865841937E-2</v>
      </c>
      <c r="J10" s="6">
        <v>5.0535043779562798E-2</v>
      </c>
      <c r="K10" s="6">
        <v>2.6513677067902183E-2</v>
      </c>
      <c r="L10" s="6">
        <v>3.3567157307605268E-2</v>
      </c>
      <c r="M10" s="6">
        <v>3.0057567757290998E-2</v>
      </c>
      <c r="N10" s="6">
        <v>0</v>
      </c>
      <c r="O10" s="6">
        <v>1.8169317992067332E-2</v>
      </c>
      <c r="P10" s="6">
        <v>4.0874502335830315E-2</v>
      </c>
      <c r="Q10" s="6">
        <v>4.7167717573463441E-2</v>
      </c>
      <c r="R10" s="6">
        <v>5.3635260894459691E-2</v>
      </c>
      <c r="S10" s="6">
        <v>8.4776405248406794E-3</v>
      </c>
      <c r="T10" s="6">
        <v>7.9034015712564198E-3</v>
      </c>
      <c r="U10" s="6">
        <v>8.5979375158834845E-2</v>
      </c>
      <c r="V10" s="6">
        <v>2.4550245975904432E-2</v>
      </c>
      <c r="W10" s="6">
        <v>8.4279110873331189E-2</v>
      </c>
      <c r="X10" s="6">
        <v>3.9350479401888093E-2</v>
      </c>
      <c r="Y10" s="6">
        <v>0</v>
      </c>
      <c r="Z10" s="6">
        <v>0.11693408561588958</v>
      </c>
      <c r="AA10" s="6">
        <v>0</v>
      </c>
      <c r="AB10" s="6">
        <v>0</v>
      </c>
      <c r="AC10" s="6">
        <v>0.10342546044548639</v>
      </c>
      <c r="AD10" s="6">
        <v>2.1873591746887643E-2</v>
      </c>
      <c r="AE10" s="5"/>
    </row>
    <row r="11" spans="1:31" x14ac:dyDescent="0.35">
      <c r="A11" t="s">
        <v>3</v>
      </c>
      <c r="B11" s="7">
        <v>1.2860230504144867E-2</v>
      </c>
      <c r="C11" s="6">
        <v>1.564557421493883E-2</v>
      </c>
      <c r="D11" s="6">
        <v>1.1305488328749119E-2</v>
      </c>
      <c r="E11" s="6">
        <v>1.147436415215832E-2</v>
      </c>
      <c r="F11" s="6">
        <v>3.9035676402645243E-3</v>
      </c>
      <c r="G11" s="6">
        <v>1.9396599667906311E-2</v>
      </c>
      <c r="H11" s="6">
        <v>1.6593264145922704E-2</v>
      </c>
      <c r="I11" s="6">
        <v>0</v>
      </c>
      <c r="J11" s="6">
        <v>2.7375756160221528E-2</v>
      </c>
      <c r="K11" s="6">
        <v>0</v>
      </c>
      <c r="L11" s="6">
        <v>1.914138974919697E-2</v>
      </c>
      <c r="M11" s="6">
        <v>0</v>
      </c>
      <c r="N11" s="6">
        <v>0</v>
      </c>
      <c r="O11" s="6">
        <v>0</v>
      </c>
      <c r="P11" s="6">
        <v>0.12327851724052818</v>
      </c>
      <c r="Q11" s="6">
        <v>0</v>
      </c>
      <c r="R11" s="6">
        <v>0</v>
      </c>
      <c r="S11" s="6">
        <v>0</v>
      </c>
      <c r="T11" s="6">
        <v>0</v>
      </c>
      <c r="U11" s="6">
        <v>0</v>
      </c>
      <c r="V11" s="6">
        <v>0</v>
      </c>
      <c r="W11" s="6">
        <v>1.5815741324783118E-2</v>
      </c>
      <c r="X11" s="6">
        <v>2.0673579373766526E-2</v>
      </c>
      <c r="Y11" s="6">
        <v>0</v>
      </c>
      <c r="Z11" s="6">
        <v>0</v>
      </c>
      <c r="AA11" s="6">
        <v>0.24349896954300695</v>
      </c>
      <c r="AB11" s="6">
        <v>0</v>
      </c>
      <c r="AC11" s="6">
        <v>0</v>
      </c>
      <c r="AD11" s="6">
        <v>1.3416792564641076E-2</v>
      </c>
      <c r="AE11" s="5"/>
    </row>
    <row r="12" spans="1:31" x14ac:dyDescent="0.35">
      <c r="A12" t="s">
        <v>2</v>
      </c>
      <c r="B12" s="7">
        <v>4.5535876760109985E-3</v>
      </c>
      <c r="C12" s="6">
        <v>5.6391614390494966E-3</v>
      </c>
      <c r="D12" s="6">
        <v>3.9476346988762947E-3</v>
      </c>
      <c r="E12" s="6">
        <v>0</v>
      </c>
      <c r="F12" s="6">
        <v>0</v>
      </c>
      <c r="G12" s="6">
        <v>1.2652778965769237E-2</v>
      </c>
      <c r="H12" s="6">
        <v>5.4175607372662976E-3</v>
      </c>
      <c r="I12" s="6">
        <v>0</v>
      </c>
      <c r="J12" s="6">
        <v>0</v>
      </c>
      <c r="K12" s="6">
        <v>1.4049206498910708E-2</v>
      </c>
      <c r="L12" s="6">
        <v>0</v>
      </c>
      <c r="M12" s="6">
        <v>0</v>
      </c>
      <c r="N12" s="6">
        <v>0</v>
      </c>
      <c r="O12" s="6">
        <v>0</v>
      </c>
      <c r="P12" s="6">
        <v>0</v>
      </c>
      <c r="Q12" s="6">
        <v>0</v>
      </c>
      <c r="R12" s="6">
        <v>0</v>
      </c>
      <c r="S12" s="6">
        <v>5.8059574139374098E-2</v>
      </c>
      <c r="T12" s="6">
        <v>1.1433034965205415E-2</v>
      </c>
      <c r="U12" s="6">
        <v>0</v>
      </c>
      <c r="V12" s="6">
        <v>1.0335436059771099E-2</v>
      </c>
      <c r="W12" s="6">
        <v>0</v>
      </c>
      <c r="X12" s="6">
        <v>0</v>
      </c>
      <c r="Y12" s="6">
        <v>0</v>
      </c>
      <c r="Z12" s="6">
        <v>0</v>
      </c>
      <c r="AA12" s="6">
        <v>0</v>
      </c>
      <c r="AB12" s="6">
        <v>0</v>
      </c>
      <c r="AC12" s="6">
        <v>0</v>
      </c>
      <c r="AD12" s="6">
        <v>5.7198566506587315E-3</v>
      </c>
      <c r="AE12" s="5"/>
    </row>
    <row r="13" spans="1:31" x14ac:dyDescent="0.35">
      <c r="A13" t="s">
        <v>1</v>
      </c>
      <c r="B13" s="7">
        <v>2.2312499095448017E-2</v>
      </c>
      <c r="C13" s="6">
        <v>2.6141365028745134E-2</v>
      </c>
      <c r="D13" s="6">
        <v>2.0175276559010611E-2</v>
      </c>
      <c r="E13" s="6">
        <v>0</v>
      </c>
      <c r="F13" s="6">
        <v>2.5151271044181869E-2</v>
      </c>
      <c r="G13" s="6">
        <v>1.6553731360092295E-2</v>
      </c>
      <c r="H13" s="6">
        <v>2.2442777637108842E-2</v>
      </c>
      <c r="I13" s="6">
        <v>4.8957734609949267E-2</v>
      </c>
      <c r="J13" s="6">
        <v>3.1936989169772133E-2</v>
      </c>
      <c r="K13" s="6">
        <v>2.3119277027219384E-2</v>
      </c>
      <c r="L13" s="6">
        <v>0</v>
      </c>
      <c r="M13" s="6">
        <v>2.7998130844514746E-2</v>
      </c>
      <c r="N13" s="6">
        <v>0</v>
      </c>
      <c r="O13" s="6">
        <v>2.5755850305723797E-2</v>
      </c>
      <c r="P13" s="6">
        <v>9.502206707996369E-3</v>
      </c>
      <c r="Q13" s="6">
        <v>5.6617488896829474E-3</v>
      </c>
      <c r="R13" s="6">
        <v>1.4118495576089194E-2</v>
      </c>
      <c r="S13" s="6">
        <v>6.3753057675007427E-2</v>
      </c>
      <c r="T13" s="6">
        <v>5.4891710674523128E-2</v>
      </c>
      <c r="U13" s="6">
        <v>3.9521134742969269E-2</v>
      </c>
      <c r="V13" s="6">
        <v>0</v>
      </c>
      <c r="W13" s="6">
        <v>2.3238401599086338E-2</v>
      </c>
      <c r="X13" s="6">
        <v>1.902920858361442E-2</v>
      </c>
      <c r="Y13" s="6">
        <v>5.5874328311208928E-2</v>
      </c>
      <c r="Z13" s="6">
        <v>0</v>
      </c>
      <c r="AA13" s="6">
        <v>0</v>
      </c>
      <c r="AB13" s="6">
        <v>0</v>
      </c>
      <c r="AC13" s="6">
        <v>0.13325958369722007</v>
      </c>
      <c r="AD13" s="6">
        <v>1.9996011795593783E-2</v>
      </c>
      <c r="AE13" s="5"/>
    </row>
    <row r="14" spans="1:31" x14ac:dyDescent="0.35">
      <c r="A14" t="s">
        <v>37</v>
      </c>
      <c r="B14" s="7">
        <v>0.6974372666832358</v>
      </c>
      <c r="C14" s="6">
        <v>0.69422900504189067</v>
      </c>
      <c r="D14" s="6">
        <v>0.69922807607748638</v>
      </c>
      <c r="E14" s="6">
        <v>0.75953093463642896</v>
      </c>
      <c r="F14" s="6">
        <v>0.78227077974972481</v>
      </c>
      <c r="G14" s="6">
        <v>0.75721189945574741</v>
      </c>
      <c r="H14" s="6">
        <v>0.6685420611125793</v>
      </c>
      <c r="I14" s="6">
        <v>0.53091660277774078</v>
      </c>
      <c r="J14" s="6">
        <v>0.47276407336650822</v>
      </c>
      <c r="K14" s="6">
        <v>0.73086066670241878</v>
      </c>
      <c r="L14" s="6">
        <v>0.68107166098283767</v>
      </c>
      <c r="M14" s="6">
        <v>0.64157253175075502</v>
      </c>
      <c r="N14" s="6">
        <v>0.78332900400283767</v>
      </c>
      <c r="O14" s="6">
        <v>0.70703859852264006</v>
      </c>
      <c r="P14" s="6">
        <v>0.67746496903831754</v>
      </c>
      <c r="Q14" s="6">
        <v>0.69111584156240202</v>
      </c>
      <c r="R14" s="6">
        <v>0.72901009194535749</v>
      </c>
      <c r="S14" s="6">
        <v>0.74229853339322527</v>
      </c>
      <c r="T14" s="6">
        <v>0.66963883877553576</v>
      </c>
      <c r="U14" s="6">
        <v>0.70717725033045808</v>
      </c>
      <c r="V14" s="6">
        <v>0.41279839131821844</v>
      </c>
      <c r="W14" s="6">
        <v>0.55972494899642122</v>
      </c>
      <c r="X14" s="6">
        <v>0.44153886334226866</v>
      </c>
      <c r="Y14" s="6">
        <v>0.53083032839232869</v>
      </c>
      <c r="Z14" s="6">
        <v>0.88306591438411042</v>
      </c>
      <c r="AA14" s="6">
        <v>0.75650103045699302</v>
      </c>
      <c r="AB14" s="6">
        <v>1</v>
      </c>
      <c r="AC14" s="6">
        <v>0.67015402412315195</v>
      </c>
      <c r="AD14" s="6">
        <v>0.80188655916939666</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926.03862737599354</v>
      </c>
      <c r="C16" s="2">
        <v>331.73336836682932</v>
      </c>
      <c r="D16" s="2">
        <v>594.30525900916405</v>
      </c>
      <c r="E16" s="2">
        <v>123.31833527629848</v>
      </c>
      <c r="F16" s="2">
        <v>189.19098739136678</v>
      </c>
      <c r="G16" s="2">
        <v>259.64036558052447</v>
      </c>
      <c r="H16" s="2">
        <v>171.96409417971191</v>
      </c>
      <c r="I16" s="2">
        <v>113.76362142115444</v>
      </c>
      <c r="J16" s="2">
        <v>68.161223526937647</v>
      </c>
      <c r="K16" s="2">
        <v>66.31164008585138</v>
      </c>
      <c r="L16" s="2">
        <v>97.483257971594355</v>
      </c>
      <c r="M16" s="2">
        <v>95.888506406484566</v>
      </c>
      <c r="N16" s="2">
        <v>36.73035102808327</v>
      </c>
      <c r="O16" s="2">
        <v>120.00106565819604</v>
      </c>
      <c r="P16" s="2">
        <v>81.466790757600805</v>
      </c>
      <c r="Q16" s="2">
        <v>135.25449606119759</v>
      </c>
      <c r="R16" s="2">
        <v>78.876260160912963</v>
      </c>
      <c r="S16" s="2">
        <v>40.408495876276014</v>
      </c>
      <c r="T16" s="2">
        <v>82.136728956971481</v>
      </c>
      <c r="U16" s="2">
        <v>91.481034412825267</v>
      </c>
      <c r="V16" s="2">
        <v>90.85945563030775</v>
      </c>
      <c r="W16" s="2">
        <v>148.74068894509554</v>
      </c>
      <c r="X16" s="2">
        <v>40.242188188451706</v>
      </c>
      <c r="Y16" s="2">
        <v>31.632443662781878</v>
      </c>
      <c r="Z16" s="2">
        <v>12.925306361608675</v>
      </c>
      <c r="AA16" s="2">
        <v>4.2557540016577482</v>
      </c>
      <c r="AB16" s="2">
        <v>0.221524741035207</v>
      </c>
      <c r="AC16" s="2">
        <v>24.117886049980779</v>
      </c>
      <c r="AD16" s="2">
        <v>573.04337979507386</v>
      </c>
    </row>
  </sheetData>
  <mergeCells count="4">
    <mergeCell ref="C4:D4"/>
    <mergeCell ref="E4:J4"/>
    <mergeCell ref="K4:U4"/>
    <mergeCell ref="V4:AD4"/>
  </mergeCells>
  <dataValidations count="1">
    <dataValidation type="list" allowBlank="1" showInputMessage="1" showErrorMessage="1" sqref="D1 C1:C3 E2:E3 K2:K3 V2:V3" xr:uid="{4495D02B-CAEE-4BB6-9DA1-B98E194748A7}">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2025-03-20T09:45:25Z</dcterms:created>
  <dcterms:modified xsi:type="dcterms:W3CDTF">2025-03-20T12:47:06Z</dcterms:modified>
</cp:coreProperties>
</file>