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FAD9684A-D4ED-4C83-9E90-8D9673DF4B21}" xr6:coauthVersionLast="47" xr6:coauthVersionMax="47" xr10:uidLastSave="{00000000-0000-0000-0000-000000000000}"/>
  <bookViews>
    <workbookView xWindow="-110" yWindow="-110" windowWidth="19420" windowHeight="11500" xr2:uid="{39C4540C-E67B-49EB-BC52-4B1D5A47E302}"/>
  </bookViews>
  <sheets>
    <sheet name="Cover page" sheetId="20" r:id="rId1"/>
    <sheet name="Westminster VI" sheetId="2" r:id="rId2"/>
    <sheet name="Mayoral VI" sheetId="4" r:id="rId3"/>
    <sheet name="Constituency VI" sheetId="8" r:id="rId4"/>
    <sheet name="London-wide VI" sheetId="10" r:id="rId5"/>
    <sheet name="Q1" sheetId="11" r:id="rId6"/>
    <sheet name="Q2" sheetId="12" r:id="rId7"/>
    <sheet name="Q3" sheetId="13" r:id="rId8"/>
    <sheet name="Q4" sheetId="14" r:id="rId9"/>
    <sheet name="Q5" sheetId="15" r:id="rId10"/>
    <sheet name="Q6" sheetId="16" r:id="rId11"/>
    <sheet name="Q7" sheetId="18" r:id="rId12"/>
    <sheet name="Q8" sheetId="19" r:id="rId13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<sst xmlns="http://schemas.openxmlformats.org/spreadsheetml/2006/main" count="424" uniqueCount="83">
  <si>
    <t>Filtered N</t>
  </si>
  <si>
    <t>Other</t>
  </si>
  <si>
    <t>Green Party</t>
  </si>
  <si>
    <t>Reform UK</t>
  </si>
  <si>
    <t>Liberal Democrats</t>
  </si>
  <si>
    <t>Labour</t>
  </si>
  <si>
    <t>Conservative</t>
  </si>
  <si>
    <t>Non-white</t>
  </si>
  <si>
    <t>White</t>
  </si>
  <si>
    <t>DNV</t>
  </si>
  <si>
    <t>Green</t>
  </si>
  <si>
    <t>RUK</t>
  </si>
  <si>
    <t>LD</t>
  </si>
  <si>
    <t>LAB</t>
  </si>
  <si>
    <t>CON</t>
  </si>
  <si>
    <t>Outer London</t>
  </si>
  <si>
    <t>Inner London</t>
  </si>
  <si>
    <t>75+</t>
  </si>
  <si>
    <t>65-74</t>
  </si>
  <si>
    <t>55-64</t>
  </si>
  <si>
    <t>40-54</t>
  </si>
  <si>
    <t>30-39</t>
  </si>
  <si>
    <t>18-29</t>
  </si>
  <si>
    <t>Female</t>
  </si>
  <si>
    <t>Male</t>
  </si>
  <si>
    <t>All</t>
  </si>
  <si>
    <t>Ethnicity</t>
  </si>
  <si>
    <t>GE2024</t>
  </si>
  <si>
    <t>Region</t>
  </si>
  <si>
    <t>Age</t>
  </si>
  <si>
    <t>Gender</t>
  </si>
  <si>
    <t>Don't know</t>
  </si>
  <si>
    <t>Another candidate</t>
  </si>
  <si>
    <t>The Green Party candidate</t>
  </si>
  <si>
    <t>The Reform UK candidate</t>
  </si>
  <si>
    <t>The Liberal Democrat candidate</t>
  </si>
  <si>
    <t>The Labour Party candidate</t>
  </si>
  <si>
    <t>The Conservative Party candidate</t>
  </si>
  <si>
    <t>Final Mayoral 2</t>
  </si>
  <si>
    <t>I would definitely not vote</t>
  </si>
  <si>
    <t>I would be unlikely to vote</t>
  </si>
  <si>
    <t>I would be very likely to vote</t>
  </si>
  <si>
    <t>I would definitely vote</t>
  </si>
  <si>
    <t>If a general election was called tomorrow, how likely would you be to vote?</t>
  </si>
  <si>
    <t>Q1</t>
  </si>
  <si>
    <t>If a general election was called tomorrow, how would you vote?</t>
  </si>
  <si>
    <t>Q2</t>
  </si>
  <si>
    <t>If you were forced to choose, how would you vote?</t>
  </si>
  <si>
    <t>Q3</t>
  </si>
  <si>
    <t>Did not vote</t>
  </si>
  <si>
    <t>Another party</t>
  </si>
  <si>
    <t>Howard Cox (Reform UK)</t>
  </si>
  <si>
    <t>Rob Blackie (Liberal Democrats)</t>
  </si>
  <si>
    <t>Susan Hall (Conservative)</t>
  </si>
  <si>
    <t>Sadiq Khan (Labour)</t>
  </si>
  <si>
    <t>The last election for the Mayor of London was in May 2024. How did you vote in that election?</t>
  </si>
  <si>
    <t>Q4</t>
  </si>
  <si>
    <t>If elections for the Mayor of London and the London Assembly were held tomorrow, how likely would you be to vote?</t>
  </si>
  <si>
    <t>Q5</t>
  </si>
  <si>
    <t>If the London Mayoral Election was held tomorrow, who would you vote for?</t>
  </si>
  <si>
    <t>Q6</t>
  </si>
  <si>
    <t>In the London Assembly elections you receive two votes - one for your constituency, and one for all of London. If the election were held tomorrow, how would you vote in your constituency?</t>
  </si>
  <si>
    <t>Q8</t>
  </si>
  <si>
    <t>Now thinking about your London-wide or party vote for the London Assembly, how would you vote?</t>
  </si>
  <si>
    <t>Q9</t>
  </si>
  <si>
    <t>London Voting Intention Polling</t>
  </si>
  <si>
    <t>Fieldwork date:</t>
  </si>
  <si>
    <t>4th-8th May 2025</t>
  </si>
  <si>
    <t>Sample size</t>
  </si>
  <si>
    <t>Audience</t>
  </si>
  <si>
    <t>Sample detail</t>
  </si>
  <si>
    <t>The final sample is filtered to be representative by Gender, Age, London Region, Ethnicity and 2024 General Election vote</t>
  </si>
  <si>
    <t>Turnout adjusted, 'Don't know' respondents squeezed</t>
  </si>
  <si>
    <t>Turnout adjusted, 'Don't know' excluded</t>
  </si>
  <si>
    <t>Zoë Garbett (Green Party)</t>
  </si>
  <si>
    <t>London adults</t>
  </si>
  <si>
    <t>Client</t>
  </si>
  <si>
    <t>Contact</t>
  </si>
  <si>
    <t>tyron@findoutnow.co.uk</t>
  </si>
  <si>
    <t>Westminster VI</t>
  </si>
  <si>
    <t>Assembly Vote (Constituency)</t>
  </si>
  <si>
    <t>Assembly Vote (London-wide)</t>
  </si>
  <si>
    <t>Alex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</si>
</sst>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2"/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0" fontId="1" fillId="0" borderId="0" xfId="2" applyFont="1" applyAlignment="1">
      <alignment vertical="center" wrapText="1"/>
    </xf>
    <xf numFmtId="3" fontId="1" fillId="0" borderId="0" xfId="2" applyNumberFormat="1" applyFont="1" applyAlignment="1">
      <alignment horizontal="left" vertical="center" wrapText="1"/>
    </xf>
    <xf numFmtId="0" fontId="10" fillId="0" borderId="0" xfId="3" applyAlignment="1">
      <alignment vertical="center" wrapText="1"/>
    </xf>
    <xf numFmtId="0" fontId="7" fillId="0" borderId="0" xfId="2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2" xr:uid="{799BB2CA-FB08-4F3A-85C0-1B86E4D90696}"/>
    <cellStyle name="Percent 2" xfId="1" xr:uid="{1EE116E4-FE4B-4959-AF12-4FA8AF7DC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A4AB-4196-49EC-8256-CFAE52463AB9}">
  <sheetPr codeName="Sheet2"/>
  <dimension ref="B2:E9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4" customHeight="1" x14ac:dyDescent="0.55000000000000004">
      <c r="B2" s="24" t="s">
        <v>65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66</v>
      </c>
      <c r="C4" s="21" t="s">
        <v>67</v>
      </c>
    </row>
    <row r="5" spans="2:5" ht="14.5" customHeight="1" x14ac:dyDescent="0.45">
      <c r="B5" s="20" t="s">
        <v>68</v>
      </c>
      <c r="C5" s="22">
        <v>1102</v>
      </c>
    </row>
    <row r="6" spans="2:5" ht="29.15" customHeight="1" x14ac:dyDescent="0.45">
      <c r="B6" s="20" t="s">
        <v>69</v>
      </c>
      <c r="C6" s="21" t="s">
        <v>75</v>
      </c>
    </row>
    <row r="7" spans="2:5" ht="29.15" customHeight="1" x14ac:dyDescent="0.45">
      <c r="B7" s="20" t="s">
        <v>70</v>
      </c>
      <c r="C7" s="21" t="s">
        <v>71</v>
      </c>
    </row>
    <row r="8" spans="2:5" ht="14.5" customHeight="1" x14ac:dyDescent="0.45">
      <c r="B8" s="20" t="s">
        <v>76</v>
      </c>
      <c r="C8" s="21" t="s">
        <v>82</v>
      </c>
    </row>
    <row r="9" spans="2:5" ht="14.5" customHeight="1" x14ac:dyDescent="0.45">
      <c r="B9" s="20" t="s">
        <v>77</v>
      </c>
      <c r="C9" s="23" t="s">
        <v>78</v>
      </c>
    </row>
  </sheetData>
  <mergeCells count="1">
    <mergeCell ref="B2:C2"/>
  </mergeCells>
  <hyperlinks>
    <hyperlink ref="C9" r:id="rId1" xr:uid="{7B0CBB54-0D2A-43C5-AFD0-046DE1B154D8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2B709-C981-4704-9678-CFD6DDDCA468}">
  <sheetPr codeName="Sheet33"/>
  <dimension ref="A1:V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58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57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42</v>
      </c>
      <c r="B6" s="7">
        <v>0.56153746823045114</v>
      </c>
      <c r="C6" s="6">
        <v>0.61834955204642539</v>
      </c>
      <c r="D6" s="6">
        <v>0.50936027562597141</v>
      </c>
      <c r="E6" s="6">
        <v>0.43324654935431955</v>
      </c>
      <c r="F6" s="6">
        <v>0.56026377114578829</v>
      </c>
      <c r="G6" s="6">
        <v>0.56187274327602232</v>
      </c>
      <c r="H6" s="6">
        <v>0.57707911722298522</v>
      </c>
      <c r="I6" s="6">
        <v>0.82539997864656278</v>
      </c>
      <c r="J6" s="6">
        <v>0.64927929881778912</v>
      </c>
      <c r="K6" s="6">
        <v>0.51996518655930646</v>
      </c>
      <c r="L6" s="6">
        <v>0.58961371531379481</v>
      </c>
      <c r="M6" s="6">
        <v>0.8379319977538412</v>
      </c>
      <c r="N6" s="6">
        <v>0.76483856194425037</v>
      </c>
      <c r="O6" s="6">
        <v>0.76439821438065647</v>
      </c>
      <c r="P6" s="6">
        <v>0.79890034487324879</v>
      </c>
      <c r="Q6" s="6">
        <v>0.65267971344695697</v>
      </c>
      <c r="R6" s="6">
        <v>0.63860643456268584</v>
      </c>
      <c r="S6" s="6">
        <v>0.27243057516502001</v>
      </c>
      <c r="T6" s="6">
        <v>0.61954256085870973</v>
      </c>
      <c r="U6" s="6">
        <v>0.48373436204744508</v>
      </c>
      <c r="V6" s="5"/>
    </row>
    <row r="7" spans="1:22" x14ac:dyDescent="0.35">
      <c r="A7" t="s">
        <v>41</v>
      </c>
      <c r="B7" s="7">
        <v>0.13142356615238437</v>
      </c>
      <c r="C7" s="6">
        <v>0.1512561319472962</v>
      </c>
      <c r="D7" s="6">
        <v>0.11320899742306116</v>
      </c>
      <c r="E7" s="6">
        <v>0.14854022311403936</v>
      </c>
      <c r="F7" s="6">
        <v>0.14239049785684196</v>
      </c>
      <c r="G7" s="6">
        <v>0.10707461528006834</v>
      </c>
      <c r="H7" s="6">
        <v>0.1655900368235792</v>
      </c>
      <c r="I7" s="6">
        <v>7.8019814438243545E-2</v>
      </c>
      <c r="J7" s="6">
        <v>0.13016213449855349</v>
      </c>
      <c r="K7" s="6">
        <v>0.14042920919180071</v>
      </c>
      <c r="L7" s="6">
        <v>0.12534151703323487</v>
      </c>
      <c r="M7" s="6">
        <v>7.8060981971609197E-2</v>
      </c>
      <c r="N7" s="6">
        <v>0.12941553273496362</v>
      </c>
      <c r="O7" s="6">
        <v>0.16950046683282161</v>
      </c>
      <c r="P7" s="6">
        <v>0.14082760651984169</v>
      </c>
      <c r="Q7" s="6">
        <v>0.17021294553529911</v>
      </c>
      <c r="R7" s="6">
        <v>6.5347324042026408E-2</v>
      </c>
      <c r="S7" s="6">
        <v>0.1420550346056533</v>
      </c>
      <c r="T7" s="6">
        <v>0.11413645775712676</v>
      </c>
      <c r="U7" s="6">
        <v>0.15461102554828832</v>
      </c>
      <c r="V7" s="5"/>
    </row>
    <row r="8" spans="1:22" x14ac:dyDescent="0.35">
      <c r="A8" t="s">
        <v>40</v>
      </c>
      <c r="B8" s="7">
        <v>3.470164205441597E-2</v>
      </c>
      <c r="C8" s="6">
        <v>2.9346267930639186E-2</v>
      </c>
      <c r="D8" s="6">
        <v>3.9620109541552782E-2</v>
      </c>
      <c r="E8" s="6">
        <v>3.8572680509747583E-2</v>
      </c>
      <c r="F8" s="6">
        <v>1.8070235042587299E-2</v>
      </c>
      <c r="G8" s="6">
        <v>5.2496280243300088E-2</v>
      </c>
      <c r="H8" s="6">
        <v>1.1802612846419881E-2</v>
      </c>
      <c r="I8" s="6">
        <v>1.5133231196174587E-2</v>
      </c>
      <c r="J8" s="6">
        <v>7.5626242183108192E-2</v>
      </c>
      <c r="K8" s="6">
        <v>2.5073475410277081E-2</v>
      </c>
      <c r="L8" s="6">
        <v>4.1204118579491321E-2</v>
      </c>
      <c r="M8" s="6">
        <v>2.3953444952048264E-2</v>
      </c>
      <c r="N8" s="6">
        <v>2.1468991970789521E-2</v>
      </c>
      <c r="O8" s="6">
        <v>1.4630971118611145E-2</v>
      </c>
      <c r="P8" s="6">
        <v>3.0122741800105716E-2</v>
      </c>
      <c r="Q8" s="6">
        <v>1.3366502255596508E-2</v>
      </c>
      <c r="R8" s="6">
        <v>9.9445911084621572E-2</v>
      </c>
      <c r="S8" s="6">
        <v>4.6595027263953884E-2</v>
      </c>
      <c r="T8" s="6">
        <v>4.3369916883004671E-2</v>
      </c>
      <c r="U8" s="6">
        <v>2.3074754201062021E-2</v>
      </c>
      <c r="V8" s="5"/>
    </row>
    <row r="9" spans="1:22" x14ac:dyDescent="0.35">
      <c r="A9" t="s">
        <v>39</v>
      </c>
      <c r="B9" s="7">
        <v>8.3729599576900793E-2</v>
      </c>
      <c r="C9" s="6">
        <v>7.1264273524544453E-2</v>
      </c>
      <c r="D9" s="6">
        <v>9.5177968913576785E-2</v>
      </c>
      <c r="E9" s="6">
        <v>9.062899556591783E-2</v>
      </c>
      <c r="F9" s="6">
        <v>7.6130044056937143E-2</v>
      </c>
      <c r="G9" s="6">
        <v>0.117616029795812</v>
      </c>
      <c r="H9" s="6">
        <v>6.3086502808524555E-2</v>
      </c>
      <c r="I9" s="6">
        <v>2.7381300605347294E-2</v>
      </c>
      <c r="J9" s="6">
        <v>6.1113946916695493E-2</v>
      </c>
      <c r="K9" s="6">
        <v>8.6250381285489133E-2</v>
      </c>
      <c r="L9" s="6">
        <v>8.2027164991920809E-2</v>
      </c>
      <c r="M9" s="6">
        <v>1.8133821299232404E-2</v>
      </c>
      <c r="N9" s="6">
        <v>5.5358479187741713E-3</v>
      </c>
      <c r="O9" s="6">
        <v>8.0209376314210063E-3</v>
      </c>
      <c r="P9" s="6">
        <v>0</v>
      </c>
      <c r="Q9" s="6">
        <v>3.9778507890192029E-2</v>
      </c>
      <c r="R9" s="6">
        <v>1.9691753727904569E-2</v>
      </c>
      <c r="S9" s="6">
        <v>0.18618683064999847</v>
      </c>
      <c r="T9" s="6">
        <v>6.7471525714144109E-2</v>
      </c>
      <c r="U9" s="6">
        <v>0.10553679942367769</v>
      </c>
      <c r="V9" s="5"/>
    </row>
    <row r="10" spans="1:22" x14ac:dyDescent="0.35">
      <c r="A10" t="s">
        <v>31</v>
      </c>
      <c r="B10" s="7">
        <v>0.18860772398584635</v>
      </c>
      <c r="C10" s="6">
        <v>0.12978377455109361</v>
      </c>
      <c r="D10" s="6">
        <v>0.24263264849583902</v>
      </c>
      <c r="E10" s="6">
        <v>0.28901155145597596</v>
      </c>
      <c r="F10" s="6">
        <v>0.20314545189784586</v>
      </c>
      <c r="G10" s="6">
        <v>0.16094033140479627</v>
      </c>
      <c r="H10" s="6">
        <v>0.18244173029849167</v>
      </c>
      <c r="I10" s="6">
        <v>5.4065675113671802E-2</v>
      </c>
      <c r="J10" s="6">
        <v>8.3818377583853243E-2</v>
      </c>
      <c r="K10" s="6">
        <v>0.22828174755312702</v>
      </c>
      <c r="L10" s="6">
        <v>0.16181348408155824</v>
      </c>
      <c r="M10" s="6">
        <v>4.1919754023268717E-2</v>
      </c>
      <c r="N10" s="6">
        <v>7.8741065431223708E-2</v>
      </c>
      <c r="O10" s="6">
        <v>4.3449410036489784E-2</v>
      </c>
      <c r="P10" s="6">
        <v>3.0149306806803607E-2</v>
      </c>
      <c r="Q10" s="6">
        <v>0.12396233087195557</v>
      </c>
      <c r="R10" s="6">
        <v>0.17690857658276155</v>
      </c>
      <c r="S10" s="6">
        <v>0.35273253231537449</v>
      </c>
      <c r="T10" s="6">
        <v>0.15547953878701429</v>
      </c>
      <c r="U10" s="6">
        <v>0.23304305877952616</v>
      </c>
      <c r="V10" s="5"/>
    </row>
    <row r="11" spans="1:22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x14ac:dyDescent="0.35">
      <c r="A12" t="s">
        <v>0</v>
      </c>
      <c r="B12" s="2">
        <v>1101.6848056999804</v>
      </c>
      <c r="C12" s="2">
        <v>527.41721189782629</v>
      </c>
      <c r="D12" s="2">
        <v>574.26759380215219</v>
      </c>
      <c r="E12" s="2">
        <v>251.74777108900619</v>
      </c>
      <c r="F12" s="2">
        <v>247.34902041196432</v>
      </c>
      <c r="G12" s="2">
        <v>292.29629808389751</v>
      </c>
      <c r="H12" s="2">
        <v>146.05973733395115</v>
      </c>
      <c r="I12" s="2">
        <v>89.904134688375038</v>
      </c>
      <c r="J12" s="2">
        <v>74.327844092784503</v>
      </c>
      <c r="K12" s="2">
        <v>444.10377887276928</v>
      </c>
      <c r="L12" s="2">
        <v>657.5810268272096</v>
      </c>
      <c r="M12" s="2">
        <v>133.7939677383726</v>
      </c>
      <c r="N12" s="2">
        <v>278.90276317315613</v>
      </c>
      <c r="O12" s="2">
        <v>71.297692284630259</v>
      </c>
      <c r="P12" s="2">
        <v>56.253268921698321</v>
      </c>
      <c r="Q12" s="2">
        <v>65.27620647163458</v>
      </c>
      <c r="R12" s="2">
        <v>43.686713750139944</v>
      </c>
      <c r="S12" s="2">
        <v>452.47419336034659</v>
      </c>
      <c r="T12" s="2">
        <v>631.14377974484069</v>
      </c>
      <c r="U12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D156F0D7-CB50-4D38-AF08-13B1961B0EA2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1D84-CFF1-4316-9342-D4A70CA453CE}">
  <sheetPr codeName="Sheet34"/>
  <dimension ref="A1:V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60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59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37</v>
      </c>
      <c r="B6" s="7">
        <v>0.1163867166472445</v>
      </c>
      <c r="C6" s="6">
        <v>0.16801178498219516</v>
      </c>
      <c r="D6" s="6">
        <v>6.8973368063561538E-2</v>
      </c>
      <c r="E6" s="6">
        <v>3.4348304929759724E-2</v>
      </c>
      <c r="F6" s="6">
        <v>7.1745165693773441E-2</v>
      </c>
      <c r="G6" s="6">
        <v>0.12677160159052958</v>
      </c>
      <c r="H6" s="6">
        <v>0.14353399822128574</v>
      </c>
      <c r="I6" s="6">
        <v>0.26078688922716647</v>
      </c>
      <c r="J6" s="6">
        <v>0.2739625286311867</v>
      </c>
      <c r="K6" s="6">
        <v>5.8866716754667849E-2</v>
      </c>
      <c r="L6" s="6">
        <v>0.15523341123073503</v>
      </c>
      <c r="M6" s="6">
        <v>0.59314926492024189</v>
      </c>
      <c r="N6" s="6">
        <v>3.060991354404452E-2</v>
      </c>
      <c r="O6" s="6">
        <v>5.7533139581412818E-2</v>
      </c>
      <c r="P6" s="6">
        <v>7.7681293913274774E-2</v>
      </c>
      <c r="Q6" s="6">
        <v>0</v>
      </c>
      <c r="R6" s="6">
        <v>9.8074635923104767E-2</v>
      </c>
      <c r="S6" s="6">
        <v>6.0927516514658761E-2</v>
      </c>
      <c r="T6" s="6">
        <v>0.12425165036803316</v>
      </c>
      <c r="U6" s="6">
        <v>0.10583736234619272</v>
      </c>
      <c r="V6" s="5"/>
    </row>
    <row r="7" spans="1:22" x14ac:dyDescent="0.35">
      <c r="A7" t="s">
        <v>36</v>
      </c>
      <c r="B7" s="7">
        <v>0.20406215060023197</v>
      </c>
      <c r="C7" s="6">
        <v>0.20507876027492464</v>
      </c>
      <c r="D7" s="6">
        <v>0.20312847883118038</v>
      </c>
      <c r="E7" s="6">
        <v>0.21498406270783191</v>
      </c>
      <c r="F7" s="6">
        <v>0.26444867772322972</v>
      </c>
      <c r="G7" s="6">
        <v>0.18457837559149462</v>
      </c>
      <c r="H7" s="6">
        <v>0.16714232022459963</v>
      </c>
      <c r="I7" s="6">
        <v>0.16068800632109362</v>
      </c>
      <c r="J7" s="6">
        <v>0.16774918541311362</v>
      </c>
      <c r="K7" s="6">
        <v>0.24070212382780221</v>
      </c>
      <c r="L7" s="6">
        <v>0.17931698627170525</v>
      </c>
      <c r="M7" s="6">
        <v>1.7082060750704474E-2</v>
      </c>
      <c r="N7" s="6">
        <v>0.57723343754516798</v>
      </c>
      <c r="O7" s="6">
        <v>0.23280490679291513</v>
      </c>
      <c r="P7" s="6">
        <v>3.7870015619425386E-2</v>
      </c>
      <c r="Q7" s="6">
        <v>0.2486011084290673</v>
      </c>
      <c r="R7" s="6">
        <v>0.11344849035625527</v>
      </c>
      <c r="S7" s="6">
        <v>4.7786149693606318E-2</v>
      </c>
      <c r="T7" s="6">
        <v>0.21232375902077882</v>
      </c>
      <c r="U7" s="6">
        <v>0.19298073053758993</v>
      </c>
      <c r="V7" s="5"/>
    </row>
    <row r="8" spans="1:22" x14ac:dyDescent="0.35">
      <c r="A8" t="s">
        <v>35</v>
      </c>
      <c r="B8" s="7">
        <v>6.5923277025246682E-2</v>
      </c>
      <c r="C8" s="6">
        <v>6.694122801183848E-2</v>
      </c>
      <c r="D8" s="6">
        <v>6.4988373372331015E-2</v>
      </c>
      <c r="E8" s="6">
        <v>6.2983897878005304E-2</v>
      </c>
      <c r="F8" s="6">
        <v>3.3589285482429648E-2</v>
      </c>
      <c r="G8" s="6">
        <v>6.7408663182994086E-2</v>
      </c>
      <c r="H8" s="6">
        <v>9.7507219325542765E-2</v>
      </c>
      <c r="I8" s="6">
        <v>9.8371820548481273E-2</v>
      </c>
      <c r="J8" s="6">
        <v>7.632570256878829E-2</v>
      </c>
      <c r="K8" s="6">
        <v>5.3613304382845443E-2</v>
      </c>
      <c r="L8" s="6">
        <v>7.4236937464460431E-2</v>
      </c>
      <c r="M8" s="6">
        <v>1.5974162365410289E-2</v>
      </c>
      <c r="N8" s="6">
        <v>6.8357710630137514E-2</v>
      </c>
      <c r="O8" s="6">
        <v>0.34658242533203626</v>
      </c>
      <c r="P8" s="6">
        <v>4.2077318638482587E-3</v>
      </c>
      <c r="Q8" s="6">
        <v>3.4122503888744105E-2</v>
      </c>
      <c r="R8" s="6">
        <v>6.8074288439173694E-2</v>
      </c>
      <c r="S8" s="6">
        <v>4.7020839338764719E-2</v>
      </c>
      <c r="T8" s="6">
        <v>7.3587441184957775E-2</v>
      </c>
      <c r="U8" s="6">
        <v>5.564321796657902E-2</v>
      </c>
      <c r="V8" s="5"/>
    </row>
    <row r="9" spans="1:22" x14ac:dyDescent="0.35">
      <c r="A9" t="s">
        <v>34</v>
      </c>
      <c r="B9" s="7">
        <v>0.14062852646035617</v>
      </c>
      <c r="C9" s="6">
        <v>0.18283479719947188</v>
      </c>
      <c r="D9" s="6">
        <v>0.10186556320406975</v>
      </c>
      <c r="E9" s="6">
        <v>7.2083591316704498E-2</v>
      </c>
      <c r="F9" s="6">
        <v>5.0513539262147564E-2</v>
      </c>
      <c r="G9" s="6">
        <v>0.16124275861620052</v>
      </c>
      <c r="H9" s="6">
        <v>0.24141076166501677</v>
      </c>
      <c r="I9" s="6">
        <v>0.27345122461967603</v>
      </c>
      <c r="J9" s="6">
        <v>0.23290737888208413</v>
      </c>
      <c r="K9" s="6">
        <v>0.11215958750255263</v>
      </c>
      <c r="L9" s="6">
        <v>0.15985530286639335</v>
      </c>
      <c r="M9" s="6">
        <v>0.19273789353444107</v>
      </c>
      <c r="N9" s="6">
        <v>3.3167626388755589E-2</v>
      </c>
      <c r="O9" s="6">
        <v>5.9445378662676934E-2</v>
      </c>
      <c r="P9" s="6">
        <v>0.82509771911580565</v>
      </c>
      <c r="Q9" s="6">
        <v>2.5520484756658527E-2</v>
      </c>
      <c r="R9" s="6">
        <v>5.4063951141719607E-2</v>
      </c>
      <c r="S9" s="6">
        <v>0.14411889708479733</v>
      </c>
      <c r="T9" s="6">
        <v>0.16219219661018552</v>
      </c>
      <c r="U9" s="6">
        <v>0.11170485023912148</v>
      </c>
      <c r="V9" s="5"/>
    </row>
    <row r="10" spans="1:22" x14ac:dyDescent="0.35">
      <c r="A10" t="s">
        <v>33</v>
      </c>
      <c r="B10" s="7">
        <v>8.4945444645756096E-2</v>
      </c>
      <c r="C10" s="6">
        <v>9.0599500643547923E-2</v>
      </c>
      <c r="D10" s="6">
        <v>7.9752662600497973E-2</v>
      </c>
      <c r="E10" s="6">
        <v>0.10248860460433233</v>
      </c>
      <c r="F10" s="6">
        <v>0.15211631033847159</v>
      </c>
      <c r="G10" s="6">
        <v>5.8919757549612095E-2</v>
      </c>
      <c r="H10" s="6">
        <v>4.4811506768643962E-2</v>
      </c>
      <c r="I10" s="6">
        <v>2.9277910449429293E-2</v>
      </c>
      <c r="J10" s="6">
        <v>5.0541199937719029E-2</v>
      </c>
      <c r="K10" s="6">
        <v>9.3761508372091809E-2</v>
      </c>
      <c r="L10" s="6">
        <v>7.8991429770145186E-2</v>
      </c>
      <c r="M10" s="6">
        <v>0</v>
      </c>
      <c r="N10" s="6">
        <v>7.4653445327547432E-2</v>
      </c>
      <c r="O10" s="6">
        <v>0.1110516223522461</v>
      </c>
      <c r="P10" s="6">
        <v>0</v>
      </c>
      <c r="Q10" s="6">
        <v>0.38767312099273044</v>
      </c>
      <c r="R10" s="6">
        <v>0.12124121224665585</v>
      </c>
      <c r="S10" s="6">
        <v>7.5676953024358937E-2</v>
      </c>
      <c r="T10" s="6">
        <v>8.8261593701071006E-2</v>
      </c>
      <c r="U10" s="6">
        <v>8.0497443868947707E-2</v>
      </c>
      <c r="V10" s="5"/>
    </row>
    <row r="11" spans="1:22" x14ac:dyDescent="0.35">
      <c r="A11" t="s">
        <v>32</v>
      </c>
      <c r="B11" s="7">
        <v>2.8578488718598073E-2</v>
      </c>
      <c r="C11" s="6">
        <v>2.1485445506193787E-2</v>
      </c>
      <c r="D11" s="6">
        <v>3.5092861313068345E-2</v>
      </c>
      <c r="E11" s="6">
        <v>2.0478096706646035E-2</v>
      </c>
      <c r="F11" s="6">
        <v>4.2040694488959605E-2</v>
      </c>
      <c r="G11" s="6">
        <v>2.8099758394415694E-2</v>
      </c>
      <c r="H11" s="6">
        <v>2.2244264060154811E-2</v>
      </c>
      <c r="I11" s="6">
        <v>4.3784988984344859E-2</v>
      </c>
      <c r="J11" s="6">
        <v>7.1514077635256735E-3</v>
      </c>
      <c r="K11" s="6">
        <v>2.6761747941001609E-2</v>
      </c>
      <c r="L11" s="6">
        <v>2.9805442373960902E-2</v>
      </c>
      <c r="M11" s="6">
        <v>3.759728729640139E-2</v>
      </c>
      <c r="N11" s="6">
        <v>2.5269621810136391E-2</v>
      </c>
      <c r="O11" s="6">
        <v>6.2011655002252343E-3</v>
      </c>
      <c r="P11" s="6">
        <v>9.8010749492364376E-3</v>
      </c>
      <c r="Q11" s="6">
        <v>3.5994981119403392E-2</v>
      </c>
      <c r="R11" s="6">
        <v>0.29343148409863923</v>
      </c>
      <c r="S11" s="6">
        <v>7.1700991634683995E-3</v>
      </c>
      <c r="T11" s="6">
        <v>2.8015304627442474E-2</v>
      </c>
      <c r="U11" s="6">
        <v>2.9333896039909997E-2</v>
      </c>
      <c r="V11" s="5"/>
    </row>
    <row r="12" spans="1:22" x14ac:dyDescent="0.35">
      <c r="A12" t="s">
        <v>31</v>
      </c>
      <c r="B12" s="7">
        <v>0.35947539590256467</v>
      </c>
      <c r="C12" s="6">
        <v>0.26504848338182696</v>
      </c>
      <c r="D12" s="6">
        <v>0.44619869261529255</v>
      </c>
      <c r="E12" s="6">
        <v>0.49263344185672037</v>
      </c>
      <c r="F12" s="6">
        <v>0.38554632701098901</v>
      </c>
      <c r="G12" s="6">
        <v>0.37297908507475241</v>
      </c>
      <c r="H12" s="6">
        <v>0.28334992973475692</v>
      </c>
      <c r="I12" s="6">
        <v>0.13363915984980848</v>
      </c>
      <c r="J12" s="6">
        <v>0.19136259680358209</v>
      </c>
      <c r="K12" s="6">
        <v>0.41413501121903901</v>
      </c>
      <c r="L12" s="6">
        <v>0.32256049002259929</v>
      </c>
      <c r="M12" s="6">
        <v>0.14345933113280035</v>
      </c>
      <c r="N12" s="6">
        <v>0.19070824475421147</v>
      </c>
      <c r="O12" s="6">
        <v>0.18638136177848752</v>
      </c>
      <c r="P12" s="6">
        <v>4.5342164538409266E-2</v>
      </c>
      <c r="Q12" s="6">
        <v>0.26808780081339639</v>
      </c>
      <c r="R12" s="6">
        <v>0.25166593779445179</v>
      </c>
      <c r="S12" s="6">
        <v>0.61729954518034558</v>
      </c>
      <c r="T12" s="6">
        <v>0.31136805448753091</v>
      </c>
      <c r="U12" s="6">
        <v>0.4240024990016581</v>
      </c>
      <c r="V12" s="5"/>
    </row>
    <row r="13" spans="1:22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35">
      <c r="A14" t="s">
        <v>0</v>
      </c>
      <c r="B14" s="2">
        <v>1101.6848056999804</v>
      </c>
      <c r="C14" s="2">
        <v>527.41721189782629</v>
      </c>
      <c r="D14" s="2">
        <v>574.26759380215219</v>
      </c>
      <c r="E14" s="2">
        <v>251.74777108900619</v>
      </c>
      <c r="F14" s="2">
        <v>247.34902041196432</v>
      </c>
      <c r="G14" s="2">
        <v>292.29629808389751</v>
      </c>
      <c r="H14" s="2">
        <v>146.05973733395115</v>
      </c>
      <c r="I14" s="2">
        <v>89.904134688375038</v>
      </c>
      <c r="J14" s="2">
        <v>74.327844092784503</v>
      </c>
      <c r="K14" s="2">
        <v>444.10377887276928</v>
      </c>
      <c r="L14" s="2">
        <v>657.5810268272096</v>
      </c>
      <c r="M14" s="2">
        <v>133.7939677383726</v>
      </c>
      <c r="N14" s="2">
        <v>278.90276317315613</v>
      </c>
      <c r="O14" s="2">
        <v>71.297692284630259</v>
      </c>
      <c r="P14" s="2">
        <v>56.253268921698321</v>
      </c>
      <c r="Q14" s="2">
        <v>65.27620647163458</v>
      </c>
      <c r="R14" s="2">
        <v>43.686713750139944</v>
      </c>
      <c r="S14" s="2">
        <v>452.47419336034659</v>
      </c>
      <c r="T14" s="2">
        <v>631.14377974484069</v>
      </c>
      <c r="U14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E86F7842-0D80-481A-AD24-0E18E484B919}">
      <formula1>colhead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F615-475A-428D-9D20-81CE92225ACA}">
  <sheetPr codeName="Sheet36"/>
  <dimension ref="A1:V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62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61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0.12451108141139848</v>
      </c>
      <c r="C6" s="6">
        <v>0.16530017268384273</v>
      </c>
      <c r="D6" s="6">
        <v>8.7049680094419393E-2</v>
      </c>
      <c r="E6" s="6">
        <v>5.463818892546797E-2</v>
      </c>
      <c r="F6" s="6">
        <v>7.4811802397188432E-2</v>
      </c>
      <c r="G6" s="6">
        <v>0.14832851322886853</v>
      </c>
      <c r="H6" s="6">
        <v>0.13909420588231311</v>
      </c>
      <c r="I6" s="6">
        <v>0.24127276094573749</v>
      </c>
      <c r="J6" s="6">
        <v>0.26300965895969691</v>
      </c>
      <c r="K6" s="6">
        <v>7.1560132087161873E-2</v>
      </c>
      <c r="L6" s="6">
        <v>0.16027202299947332</v>
      </c>
      <c r="M6" s="6">
        <v>0.67132857947506075</v>
      </c>
      <c r="N6" s="6">
        <v>2.4192265467485898E-2</v>
      </c>
      <c r="O6" s="6">
        <v>5.3056108936396763E-2</v>
      </c>
      <c r="P6" s="6">
        <v>4.847536305778289E-2</v>
      </c>
      <c r="Q6" s="6">
        <v>0</v>
      </c>
      <c r="R6" s="6">
        <v>6.4920922720174912E-2</v>
      </c>
      <c r="S6" s="6">
        <v>6.9084835047548407E-2</v>
      </c>
      <c r="T6" s="6">
        <v>0.13207658158787336</v>
      </c>
      <c r="U6" s="6">
        <v>0.11436336184252968</v>
      </c>
      <c r="V6" s="5"/>
    </row>
    <row r="7" spans="1:22" x14ac:dyDescent="0.35">
      <c r="A7" t="s">
        <v>5</v>
      </c>
      <c r="B7" s="7">
        <v>0.16739342323302431</v>
      </c>
      <c r="C7" s="6">
        <v>0.18393688177319956</v>
      </c>
      <c r="D7" s="6">
        <v>0.15219962704362608</v>
      </c>
      <c r="E7" s="6">
        <v>0.13199051701981868</v>
      </c>
      <c r="F7" s="6">
        <v>0.23842614441152618</v>
      </c>
      <c r="G7" s="6">
        <v>0.15467073108397736</v>
      </c>
      <c r="H7" s="6">
        <v>0.16236743843002677</v>
      </c>
      <c r="I7" s="6">
        <v>0.12929466522985464</v>
      </c>
      <c r="J7" s="6">
        <v>0.15691087025458114</v>
      </c>
      <c r="K7" s="6">
        <v>0.18477363770167524</v>
      </c>
      <c r="L7" s="6">
        <v>0.15565552537975366</v>
      </c>
      <c r="M7" s="6">
        <v>3.0580298991347073E-2</v>
      </c>
      <c r="N7" s="6">
        <v>0.55565214329928125</v>
      </c>
      <c r="O7" s="6">
        <v>4.2175762611367448E-2</v>
      </c>
      <c r="P7" s="6">
        <v>6.5907953889081956E-3</v>
      </c>
      <c r="Q7" s="6">
        <v>9.2918443648354429E-2</v>
      </c>
      <c r="R7" s="6">
        <v>0.11588136885685536</v>
      </c>
      <c r="S7" s="6">
        <v>2.3967743156053312E-2</v>
      </c>
      <c r="T7" s="6">
        <v>0.1687513610104891</v>
      </c>
      <c r="U7" s="6">
        <v>0.16557200079746226</v>
      </c>
      <c r="V7" s="5"/>
    </row>
    <row r="8" spans="1:22" x14ac:dyDescent="0.35">
      <c r="A8" t="s">
        <v>4</v>
      </c>
      <c r="B8" s="7">
        <v>9.9028167960962019E-2</v>
      </c>
      <c r="C8" s="6">
        <v>9.2655528407913718E-2</v>
      </c>
      <c r="D8" s="6">
        <v>0.10488090947340874</v>
      </c>
      <c r="E8" s="6">
        <v>9.0830350441520422E-2</v>
      </c>
      <c r="F8" s="6">
        <v>8.4309830060999957E-2</v>
      </c>
      <c r="G8" s="6">
        <v>9.4028598095732108E-2</v>
      </c>
      <c r="H8" s="6">
        <v>0.11739227401623011</v>
      </c>
      <c r="I8" s="6">
        <v>0.15447653138002054</v>
      </c>
      <c r="J8" s="6">
        <v>9.2279833841709138E-2</v>
      </c>
      <c r="K8" s="6">
        <v>7.8955767481226721E-2</v>
      </c>
      <c r="L8" s="6">
        <v>0.11258425997156769</v>
      </c>
      <c r="M8" s="6">
        <v>3.2987316736403365E-2</v>
      </c>
      <c r="N8" s="6">
        <v>9.3449287863275846E-2</v>
      </c>
      <c r="O8" s="6">
        <v>0.67014530511684967</v>
      </c>
      <c r="P8" s="6">
        <v>0</v>
      </c>
      <c r="Q8" s="6">
        <v>4.9867822976586811E-2</v>
      </c>
      <c r="R8" s="6">
        <v>0.11646612338312719</v>
      </c>
      <c r="S8" s="6">
        <v>4.97222636412206E-2</v>
      </c>
      <c r="T8" s="6">
        <v>0.12440879587576806</v>
      </c>
      <c r="U8" s="6">
        <v>6.4984748682203469E-2</v>
      </c>
      <c r="V8" s="5"/>
    </row>
    <row r="9" spans="1:22" x14ac:dyDescent="0.35">
      <c r="A9" t="s">
        <v>3</v>
      </c>
      <c r="B9" s="7">
        <v>0.13717085506792318</v>
      </c>
      <c r="C9" s="6">
        <v>0.18600812400721681</v>
      </c>
      <c r="D9" s="6">
        <v>9.231786928453907E-2</v>
      </c>
      <c r="E9" s="6">
        <v>8.3642610247098695E-2</v>
      </c>
      <c r="F9" s="6">
        <v>5.2896220541956154E-2</v>
      </c>
      <c r="G9" s="6">
        <v>0.13140122854117478</v>
      </c>
      <c r="H9" s="6">
        <v>0.23282496173981271</v>
      </c>
      <c r="I9" s="6">
        <v>0.288652812425158</v>
      </c>
      <c r="J9" s="6">
        <v>0.25041559134196584</v>
      </c>
      <c r="K9" s="6">
        <v>0.12382424889975492</v>
      </c>
      <c r="L9" s="6">
        <v>0.14618461609903027</v>
      </c>
      <c r="M9" s="6">
        <v>0.15266372905580658</v>
      </c>
      <c r="N9" s="6">
        <v>3.165793191141781E-2</v>
      </c>
      <c r="O9" s="6">
        <v>4.4812202937877667E-2</v>
      </c>
      <c r="P9" s="6">
        <v>0.90926069391817144</v>
      </c>
      <c r="Q9" s="6">
        <v>2.4145684039092275E-2</v>
      </c>
      <c r="R9" s="6">
        <v>1.629827044820285E-2</v>
      </c>
      <c r="S9" s="6">
        <v>0.14416739677284296</v>
      </c>
      <c r="T9" s="6">
        <v>0.16649695707223444</v>
      </c>
      <c r="U9" s="6">
        <v>9.7835311845921327E-2</v>
      </c>
      <c r="V9" s="5"/>
    </row>
    <row r="10" spans="1:22" x14ac:dyDescent="0.35">
      <c r="A10" t="s">
        <v>2</v>
      </c>
      <c r="B10" s="7">
        <v>0.13743643912603154</v>
      </c>
      <c r="C10" s="6">
        <v>0.11859216131882894</v>
      </c>
      <c r="D10" s="6">
        <v>0.15474334720959526</v>
      </c>
      <c r="E10" s="6">
        <v>0.22042017912666817</v>
      </c>
      <c r="F10" s="6">
        <v>0.17463685717120855</v>
      </c>
      <c r="G10" s="6">
        <v>0.11240570979529609</v>
      </c>
      <c r="H10" s="6">
        <v>6.0424917941260904E-2</v>
      </c>
      <c r="I10" s="6">
        <v>4.1555681288976645E-2</v>
      </c>
      <c r="J10" s="6">
        <v>9.8316376713158085E-2</v>
      </c>
      <c r="K10" s="6">
        <v>0.15051652808351099</v>
      </c>
      <c r="L10" s="6">
        <v>0.12860267310021409</v>
      </c>
      <c r="M10" s="6">
        <v>0</v>
      </c>
      <c r="N10" s="6">
        <v>0.14035861387265086</v>
      </c>
      <c r="O10" s="6">
        <v>9.3776095416378435E-2</v>
      </c>
      <c r="P10" s="6">
        <v>0</v>
      </c>
      <c r="Q10" s="6">
        <v>0.65972904682959643</v>
      </c>
      <c r="R10" s="6">
        <v>0.16635629188067172</v>
      </c>
      <c r="S10" s="6">
        <v>0.12209987647110837</v>
      </c>
      <c r="T10" s="6">
        <v>0.13288212179371006</v>
      </c>
      <c r="U10" s="6">
        <v>0.14354521369981982</v>
      </c>
      <c r="V10" s="5"/>
    </row>
    <row r="11" spans="1:22" x14ac:dyDescent="0.35">
      <c r="A11" t="s">
        <v>1</v>
      </c>
      <c r="B11" s="7">
        <v>2.8843816966497342E-2</v>
      </c>
      <c r="C11" s="6">
        <v>2.0116340302532214E-2</v>
      </c>
      <c r="D11" s="6">
        <v>3.6859281287818145E-2</v>
      </c>
      <c r="E11" s="6">
        <v>2.2476277405478161E-2</v>
      </c>
      <c r="F11" s="6">
        <v>1.7604438863188222E-2</v>
      </c>
      <c r="G11" s="6">
        <v>5.1604844053533445E-2</v>
      </c>
      <c r="H11" s="6">
        <v>1.0669366638663061E-2</v>
      </c>
      <c r="I11" s="6">
        <v>4.9994316709137919E-2</v>
      </c>
      <c r="J11" s="6">
        <v>8.436083398308097E-3</v>
      </c>
      <c r="K11" s="6">
        <v>4.5025757289293512E-2</v>
      </c>
      <c r="L11" s="6">
        <v>1.7915185279050973E-2</v>
      </c>
      <c r="M11" s="6">
        <v>4.9151547412145825E-3</v>
      </c>
      <c r="N11" s="6">
        <v>2.593939755097013E-2</v>
      </c>
      <c r="O11" s="6">
        <v>0</v>
      </c>
      <c r="P11" s="6">
        <v>0</v>
      </c>
      <c r="Q11" s="6">
        <v>1.6016759350024133E-2</v>
      </c>
      <c r="R11" s="6">
        <v>0.29264614385443766</v>
      </c>
      <c r="S11" s="6">
        <v>2.2220815516205018E-2</v>
      </c>
      <c r="T11" s="6">
        <v>2.5532023609271266E-2</v>
      </c>
      <c r="U11" s="6">
        <v>3.3285975379721118E-2</v>
      </c>
      <c r="V11" s="5"/>
    </row>
    <row r="12" spans="1:22" x14ac:dyDescent="0.35">
      <c r="A12" t="s">
        <v>31</v>
      </c>
      <c r="B12" s="7">
        <v>0.30561621623416124</v>
      </c>
      <c r="C12" s="6">
        <v>0.233390791506465</v>
      </c>
      <c r="D12" s="6">
        <v>0.37194928560659474</v>
      </c>
      <c r="E12" s="6">
        <v>0.396001876833948</v>
      </c>
      <c r="F12" s="6">
        <v>0.35731470655393299</v>
      </c>
      <c r="G12" s="6">
        <v>0.30756037520141671</v>
      </c>
      <c r="H12" s="6">
        <v>0.27722683535169401</v>
      </c>
      <c r="I12" s="6">
        <v>9.4753232021114769E-2</v>
      </c>
      <c r="J12" s="6">
        <v>0.13063158549058032</v>
      </c>
      <c r="K12" s="6">
        <v>0.34534392845737732</v>
      </c>
      <c r="L12" s="6">
        <v>0.2787857171709095</v>
      </c>
      <c r="M12" s="6">
        <v>0.1075249210001669</v>
      </c>
      <c r="N12" s="6">
        <v>0.12875036003491933</v>
      </c>
      <c r="O12" s="6">
        <v>9.603452498113009E-2</v>
      </c>
      <c r="P12" s="6">
        <v>3.5673147635137424E-2</v>
      </c>
      <c r="Q12" s="6">
        <v>0.15732224315634594</v>
      </c>
      <c r="R12" s="6">
        <v>0.22743087885653049</v>
      </c>
      <c r="S12" s="6">
        <v>0.56873706939502133</v>
      </c>
      <c r="T12" s="6">
        <v>0.24985215905065339</v>
      </c>
      <c r="U12" s="6">
        <v>0.38041338775234135</v>
      </c>
      <c r="V12" s="5"/>
    </row>
    <row r="13" spans="1:22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35">
      <c r="A14" t="s">
        <v>0</v>
      </c>
      <c r="B14" s="2">
        <v>1101.6848056999804</v>
      </c>
      <c r="C14" s="2">
        <v>527.41721189782629</v>
      </c>
      <c r="D14" s="2">
        <v>574.26759380215219</v>
      </c>
      <c r="E14" s="2">
        <v>251.74777108900619</v>
      </c>
      <c r="F14" s="2">
        <v>247.34902041196432</v>
      </c>
      <c r="G14" s="2">
        <v>292.29629808389751</v>
      </c>
      <c r="H14" s="2">
        <v>146.05973733395115</v>
      </c>
      <c r="I14" s="2">
        <v>89.904134688375038</v>
      </c>
      <c r="J14" s="2">
        <v>74.327844092784503</v>
      </c>
      <c r="K14" s="2">
        <v>444.10377887276928</v>
      </c>
      <c r="L14" s="2">
        <v>657.5810268272096</v>
      </c>
      <c r="M14" s="2">
        <v>133.7939677383726</v>
      </c>
      <c r="N14" s="2">
        <v>278.90276317315613</v>
      </c>
      <c r="O14" s="2">
        <v>71.297692284630259</v>
      </c>
      <c r="P14" s="2">
        <v>56.253268921698321</v>
      </c>
      <c r="Q14" s="2">
        <v>65.27620647163458</v>
      </c>
      <c r="R14" s="2">
        <v>43.686713750139944</v>
      </c>
      <c r="S14" s="2">
        <v>452.47419336034659</v>
      </c>
      <c r="T14" s="2">
        <v>631.14377974484069</v>
      </c>
      <c r="U14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078C4617-9DA3-4590-8669-618D9ABE1C7A}">
      <formula1>colhead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3797-2E0F-4C1B-829D-62E02729F147}">
  <sheetPr codeName="Sheet37"/>
  <dimension ref="A1:V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64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63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0.11234655199522285</v>
      </c>
      <c r="C6" s="6">
        <v>0.15070941650549421</v>
      </c>
      <c r="D6" s="6">
        <v>7.7113438967793227E-2</v>
      </c>
      <c r="E6" s="6">
        <v>3.735739644492736E-2</v>
      </c>
      <c r="F6" s="6">
        <v>7.4163888416557258E-2</v>
      </c>
      <c r="G6" s="6">
        <v>0.12687343795059577</v>
      </c>
      <c r="H6" s="6">
        <v>0.13008394861103678</v>
      </c>
      <c r="I6" s="6">
        <v>0.21537510143513974</v>
      </c>
      <c r="J6" s="6">
        <v>0.27679676959533694</v>
      </c>
      <c r="K6" s="6">
        <v>5.5253085096647517E-2</v>
      </c>
      <c r="L6" s="6">
        <v>0.15090518334890293</v>
      </c>
      <c r="M6" s="6">
        <v>0.61386492194807285</v>
      </c>
      <c r="N6" s="6">
        <v>2.5035683549104223E-2</v>
      </c>
      <c r="O6" s="6">
        <v>3.4977024441418515E-2</v>
      </c>
      <c r="P6" s="6">
        <v>2.7520386241841936E-2</v>
      </c>
      <c r="Q6" s="6">
        <v>2.4648707034883543E-2</v>
      </c>
      <c r="R6" s="6">
        <v>8.9610423877537745E-2</v>
      </c>
      <c r="S6" s="6">
        <v>5.5452648904867917E-2</v>
      </c>
      <c r="T6" s="6">
        <v>0.12660587527257328</v>
      </c>
      <c r="U6" s="6">
        <v>9.322030647475571E-2</v>
      </c>
      <c r="V6" s="5"/>
    </row>
    <row r="7" spans="1:22" x14ac:dyDescent="0.35">
      <c r="A7" t="s">
        <v>5</v>
      </c>
      <c r="B7" s="7">
        <v>0.17986352872126943</v>
      </c>
      <c r="C7" s="6">
        <v>0.17968143399915065</v>
      </c>
      <c r="D7" s="6">
        <v>0.18003076763859349</v>
      </c>
      <c r="E7" s="6">
        <v>0.17555043698673459</v>
      </c>
      <c r="F7" s="6">
        <v>0.24432840679954071</v>
      </c>
      <c r="G7" s="6">
        <v>0.1598973632653802</v>
      </c>
      <c r="H7" s="6">
        <v>0.16393505649481835</v>
      </c>
      <c r="I7" s="6">
        <v>0.12434943149955495</v>
      </c>
      <c r="J7" s="6">
        <v>0.15691087025458114</v>
      </c>
      <c r="K7" s="6">
        <v>0.19722505777670635</v>
      </c>
      <c r="L7" s="6">
        <v>0.16813825024459206</v>
      </c>
      <c r="M7" s="6">
        <v>3.6423194051692254E-2</v>
      </c>
      <c r="N7" s="6">
        <v>0.5332573800690964</v>
      </c>
      <c r="O7" s="6">
        <v>0.14712253249715621</v>
      </c>
      <c r="P7" s="6">
        <v>3.7870015619425386E-2</v>
      </c>
      <c r="Q7" s="6">
        <v>0.11909516056113958</v>
      </c>
      <c r="R7" s="6">
        <v>0.12629097659778699</v>
      </c>
      <c r="S7" s="6">
        <v>4.1199319816430671E-2</v>
      </c>
      <c r="T7" s="6">
        <v>0.18176915691063941</v>
      </c>
      <c r="U7" s="6">
        <v>0.17730748087021214</v>
      </c>
      <c r="V7" s="5"/>
    </row>
    <row r="8" spans="1:22" x14ac:dyDescent="0.35">
      <c r="A8" t="s">
        <v>4</v>
      </c>
      <c r="B8" s="7">
        <v>8.3694310315881662E-2</v>
      </c>
      <c r="C8" s="6">
        <v>8.7358853838924264E-2</v>
      </c>
      <c r="D8" s="6">
        <v>8.0328730665104611E-2</v>
      </c>
      <c r="E8" s="6">
        <v>7.9077942029618181E-2</v>
      </c>
      <c r="F8" s="6">
        <v>5.5246308623819053E-2</v>
      </c>
      <c r="G8" s="6">
        <v>7.5651510938437069E-2</v>
      </c>
      <c r="H8" s="6">
        <v>0.10508186557192183</v>
      </c>
      <c r="I8" s="6">
        <v>0.151993624939641</v>
      </c>
      <c r="J8" s="6">
        <v>0.10098762473632615</v>
      </c>
      <c r="K8" s="6">
        <v>7.2383921764035464E-2</v>
      </c>
      <c r="L8" s="6">
        <v>9.1332891861687415E-2</v>
      </c>
      <c r="M8" s="6">
        <v>1.2788136701279141E-2</v>
      </c>
      <c r="N8" s="6">
        <v>8.5395068331569082E-2</v>
      </c>
      <c r="O8" s="6">
        <v>0.54222877611700349</v>
      </c>
      <c r="P8" s="6">
        <v>0</v>
      </c>
      <c r="Q8" s="6">
        <v>3.1775646105909501E-2</v>
      </c>
      <c r="R8" s="6">
        <v>3.8613867595132884E-2</v>
      </c>
      <c r="S8" s="6">
        <v>5.3607669215940366E-2</v>
      </c>
      <c r="T8" s="6">
        <v>0.10039510046687147</v>
      </c>
      <c r="U8" s="6">
        <v>6.1293288430011125E-2</v>
      </c>
      <c r="V8" s="5"/>
    </row>
    <row r="9" spans="1:22" x14ac:dyDescent="0.35">
      <c r="A9" t="s">
        <v>3</v>
      </c>
      <c r="B9" s="7">
        <v>0.14782797733324946</v>
      </c>
      <c r="C9" s="6">
        <v>0.19454559688865866</v>
      </c>
      <c r="D9" s="6">
        <v>0.10492171391469091</v>
      </c>
      <c r="E9" s="6">
        <v>7.6912983038572635E-2</v>
      </c>
      <c r="F9" s="6">
        <v>5.7321465716257396E-2</v>
      </c>
      <c r="G9" s="6">
        <v>0.15705536508436885</v>
      </c>
      <c r="H9" s="6">
        <v>0.24110042024647732</v>
      </c>
      <c r="I9" s="6">
        <v>0.32906316549661585</v>
      </c>
      <c r="J9" s="6">
        <v>0.25041559134196584</v>
      </c>
      <c r="K9" s="6">
        <v>0.1251367683486343</v>
      </c>
      <c r="L9" s="6">
        <v>0.16315270728460135</v>
      </c>
      <c r="M9" s="6">
        <v>0.20930431513155195</v>
      </c>
      <c r="N9" s="6">
        <v>3.3575663607918228E-2</v>
      </c>
      <c r="O9" s="6">
        <v>4.627074083724203E-2</v>
      </c>
      <c r="P9" s="6">
        <v>0.88486162860279571</v>
      </c>
      <c r="Q9" s="6">
        <v>5.4380426630686367E-2</v>
      </c>
      <c r="R9" s="6">
        <v>8.9488715077037286E-3</v>
      </c>
      <c r="S9" s="6">
        <v>0.15133633345150821</v>
      </c>
      <c r="T9" s="6">
        <v>0.18129473449973749</v>
      </c>
      <c r="U9" s="6">
        <v>0.10293851084946291</v>
      </c>
      <c r="V9" s="5"/>
    </row>
    <row r="10" spans="1:22" x14ac:dyDescent="0.35">
      <c r="A10" t="s">
        <v>2</v>
      </c>
      <c r="B10" s="7">
        <v>0.1257650699073885</v>
      </c>
      <c r="C10" s="6">
        <v>0.13639601149920236</v>
      </c>
      <c r="D10" s="6">
        <v>0.11600143073513425</v>
      </c>
      <c r="E10" s="6">
        <v>0.17049501719329899</v>
      </c>
      <c r="F10" s="6">
        <v>0.18071242577639057</v>
      </c>
      <c r="G10" s="6">
        <v>0.11260740772779629</v>
      </c>
      <c r="H10" s="6">
        <v>5.8912673926920039E-2</v>
      </c>
      <c r="I10" s="6">
        <v>4.6203467079221044E-2</v>
      </c>
      <c r="J10" s="6">
        <v>7.0758190208233138E-2</v>
      </c>
      <c r="K10" s="6">
        <v>0.13122396432046229</v>
      </c>
      <c r="L10" s="6">
        <v>0.12207835216705086</v>
      </c>
      <c r="M10" s="6">
        <v>0</v>
      </c>
      <c r="N10" s="6">
        <v>0.15760061549026577</v>
      </c>
      <c r="O10" s="6">
        <v>0.1074688222508665</v>
      </c>
      <c r="P10" s="6">
        <v>1.7241950697765771E-2</v>
      </c>
      <c r="Q10" s="6">
        <v>0.56426845718765006</v>
      </c>
      <c r="R10" s="6">
        <v>0.1834752557734404</v>
      </c>
      <c r="S10" s="6">
        <v>9.087211970474815E-2</v>
      </c>
      <c r="T10" s="6">
        <v>0.12636479820915386</v>
      </c>
      <c r="U10" s="6">
        <v>0.12496064528484328</v>
      </c>
      <c r="V10" s="5"/>
    </row>
    <row r="11" spans="1:22" x14ac:dyDescent="0.35">
      <c r="A11" t="s">
        <v>1</v>
      </c>
      <c r="B11" s="7">
        <v>2.7511546963472546E-2</v>
      </c>
      <c r="C11" s="6">
        <v>1.6625370397942506E-2</v>
      </c>
      <c r="D11" s="6">
        <v>3.7509598315117271E-2</v>
      </c>
      <c r="E11" s="6">
        <v>1.3520716895982663E-2</v>
      </c>
      <c r="F11" s="6">
        <v>1.7615653404096664E-2</v>
      </c>
      <c r="G11" s="6">
        <v>5.013829420784529E-2</v>
      </c>
      <c r="H11" s="6">
        <v>1.7794464299860927E-2</v>
      </c>
      <c r="I11" s="6">
        <v>2.9123902611310561E-2</v>
      </c>
      <c r="J11" s="6">
        <v>3.5994269903233053E-2</v>
      </c>
      <c r="K11" s="6">
        <v>3.9457211702592497E-2</v>
      </c>
      <c r="L11" s="6">
        <v>1.9443925430370861E-2</v>
      </c>
      <c r="M11" s="6">
        <v>4.9151547412145825E-3</v>
      </c>
      <c r="N11" s="6">
        <v>2.4402420699349534E-2</v>
      </c>
      <c r="O11" s="6">
        <v>5.0928029436987134E-3</v>
      </c>
      <c r="P11" s="6">
        <v>5.0954906848590343E-3</v>
      </c>
      <c r="Q11" s="6">
        <v>2.1391494310644243E-2</v>
      </c>
      <c r="R11" s="6">
        <v>0.23572777692155031</v>
      </c>
      <c r="S11" s="6">
        <v>2.3208532533792386E-2</v>
      </c>
      <c r="T11" s="6">
        <v>2.6312231395894416E-2</v>
      </c>
      <c r="U11" s="6">
        <v>2.9120207034911874E-2</v>
      </c>
      <c r="V11" s="5"/>
    </row>
    <row r="12" spans="1:22" x14ac:dyDescent="0.35">
      <c r="A12" t="s">
        <v>31</v>
      </c>
      <c r="B12" s="7">
        <v>0.32299101476351372</v>
      </c>
      <c r="C12" s="6">
        <v>0.23468331687062624</v>
      </c>
      <c r="D12" s="6">
        <v>0.40409431976356769</v>
      </c>
      <c r="E12" s="6">
        <v>0.44708550741086578</v>
      </c>
      <c r="F12" s="6">
        <v>0.3706118512633389</v>
      </c>
      <c r="G12" s="6">
        <v>0.31777662082557551</v>
      </c>
      <c r="H12" s="6">
        <v>0.28309157084896536</v>
      </c>
      <c r="I12" s="6">
        <v>0.10389130693851691</v>
      </c>
      <c r="J12" s="6">
        <v>0.10813668396032329</v>
      </c>
      <c r="K12" s="6">
        <v>0.37931999099092212</v>
      </c>
      <c r="L12" s="6">
        <v>0.28494868966279402</v>
      </c>
      <c r="M12" s="6">
        <v>0.1227042774261886</v>
      </c>
      <c r="N12" s="6">
        <v>0.14073316825269777</v>
      </c>
      <c r="O12" s="6">
        <v>0.11683930091261456</v>
      </c>
      <c r="P12" s="6">
        <v>2.7410528153312179E-2</v>
      </c>
      <c r="Q12" s="6">
        <v>0.18444010816908674</v>
      </c>
      <c r="R12" s="6">
        <v>0.31733282772684812</v>
      </c>
      <c r="S12" s="6">
        <v>0.58432337637271226</v>
      </c>
      <c r="T12" s="6">
        <v>0.25725810324512971</v>
      </c>
      <c r="U12" s="6">
        <v>0.41115956105580198</v>
      </c>
      <c r="V12" s="5"/>
    </row>
    <row r="13" spans="1:22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35">
      <c r="A14" t="s">
        <v>0</v>
      </c>
      <c r="B14" s="2">
        <v>1101.6848056999804</v>
      </c>
      <c r="C14" s="2">
        <v>527.41721189782629</v>
      </c>
      <c r="D14" s="2">
        <v>574.26759380215219</v>
      </c>
      <c r="E14" s="2">
        <v>251.74777108900619</v>
      </c>
      <c r="F14" s="2">
        <v>247.34902041196432</v>
      </c>
      <c r="G14" s="2">
        <v>292.29629808389751</v>
      </c>
      <c r="H14" s="2">
        <v>146.05973733395115</v>
      </c>
      <c r="I14" s="2">
        <v>89.904134688375038</v>
      </c>
      <c r="J14" s="2">
        <v>74.327844092784503</v>
      </c>
      <c r="K14" s="2">
        <v>444.10377887276928</v>
      </c>
      <c r="L14" s="2">
        <v>657.5810268272096</v>
      </c>
      <c r="M14" s="2">
        <v>133.7939677383726</v>
      </c>
      <c r="N14" s="2">
        <v>278.90276317315613</v>
      </c>
      <c r="O14" s="2">
        <v>71.297692284630259</v>
      </c>
      <c r="P14" s="2">
        <v>56.253268921698321</v>
      </c>
      <c r="Q14" s="2">
        <v>65.27620647163458</v>
      </c>
      <c r="R14" s="2">
        <v>43.686713750139944</v>
      </c>
      <c r="S14" s="2">
        <v>452.47419336034659</v>
      </c>
      <c r="T14" s="2">
        <v>631.14377974484069</v>
      </c>
      <c r="U14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B9EA2BD3-C87A-4EB2-B5BF-A6F25B5C4C2C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31B8-FDA5-4C3F-B256-9730BAE92925}">
  <sheetPr codeName="Sheet17"/>
  <dimension ref="A1:V13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79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72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0.17038095078007665</v>
      </c>
      <c r="C6" s="6">
        <v>0.20563841396828855</v>
      </c>
      <c r="D6" s="6">
        <v>0.12835503354146305</v>
      </c>
      <c r="E6" s="6">
        <v>0.15661369744847611</v>
      </c>
      <c r="F6" s="6">
        <v>0.14795618109500661</v>
      </c>
      <c r="G6" s="6">
        <v>0.15160791255837275</v>
      </c>
      <c r="H6" s="6">
        <v>0.14188918282537172</v>
      </c>
      <c r="I6" s="6">
        <v>0.21436122472481348</v>
      </c>
      <c r="J6" s="6">
        <v>0.29476683636886492</v>
      </c>
      <c r="K6" s="6">
        <v>7.9925019120828902E-2</v>
      </c>
      <c r="L6" s="6">
        <v>0.22480508350225345</v>
      </c>
      <c r="M6" s="6">
        <v>0.65923111794939682</v>
      </c>
      <c r="N6" s="6">
        <v>1.9407140040934124E-2</v>
      </c>
      <c r="O6" s="6">
        <v>2.4573606281713713E-2</v>
      </c>
      <c r="P6" s="6">
        <v>4.1891678044066481E-2</v>
      </c>
      <c r="Q6" s="6">
        <v>6.3471573880776091E-3</v>
      </c>
      <c r="R6" s="6">
        <v>0.12703701532329822</v>
      </c>
      <c r="S6" s="6">
        <v>0.20944692767723067</v>
      </c>
      <c r="T6" s="6">
        <v>0.14476718688882978</v>
      </c>
      <c r="U6" s="6">
        <v>0.2160708326962579</v>
      </c>
      <c r="V6" s="5"/>
    </row>
    <row r="7" spans="1:22" x14ac:dyDescent="0.35">
      <c r="A7" t="s">
        <v>5</v>
      </c>
      <c r="B7" s="7">
        <v>0.30010076923219753</v>
      </c>
      <c r="C7" s="6">
        <v>0.29041096789021936</v>
      </c>
      <c r="D7" s="6">
        <v>0.31165074340597004</v>
      </c>
      <c r="E7" s="6">
        <v>0.32562672168533097</v>
      </c>
      <c r="F7" s="6">
        <v>0.35052348618783552</v>
      </c>
      <c r="G7" s="6">
        <v>0.31483389599484657</v>
      </c>
      <c r="H7" s="6">
        <v>0.31198595610067398</v>
      </c>
      <c r="I7" s="6">
        <v>0.17209877190930198</v>
      </c>
      <c r="J7" s="6">
        <v>0.23276165386028161</v>
      </c>
      <c r="K7" s="6">
        <v>0.35569749471572787</v>
      </c>
      <c r="L7" s="6">
        <v>0.26665018715171568</v>
      </c>
      <c r="M7" s="6">
        <v>4.5968820654069459E-2</v>
      </c>
      <c r="N7" s="6">
        <v>0.70699850815800624</v>
      </c>
      <c r="O7" s="6">
        <v>6.873044784472053E-2</v>
      </c>
      <c r="P7" s="6">
        <v>3.4526272448787504E-2</v>
      </c>
      <c r="Q7" s="6">
        <v>8.9331035312348372E-2</v>
      </c>
      <c r="R7" s="6">
        <v>0.15048635578803438</v>
      </c>
      <c r="S7" s="6">
        <v>1.972010763120919E-2</v>
      </c>
      <c r="T7" s="6">
        <v>0.28387761567704695</v>
      </c>
      <c r="U7" s="6">
        <v>0.32903966214110814</v>
      </c>
      <c r="V7" s="5"/>
    </row>
    <row r="8" spans="1:22" x14ac:dyDescent="0.35">
      <c r="A8" t="s">
        <v>4</v>
      </c>
      <c r="B8" s="7">
        <v>0.1550083097624014</v>
      </c>
      <c r="C8" s="6">
        <v>0.13516330446604355</v>
      </c>
      <c r="D8" s="6">
        <v>0.1786630051025761</v>
      </c>
      <c r="E8" s="6">
        <v>0.1863016450366636</v>
      </c>
      <c r="F8" s="6">
        <v>0.14114240322074087</v>
      </c>
      <c r="G8" s="6">
        <v>0.14545877052608219</v>
      </c>
      <c r="H8" s="6">
        <v>0.18185690583825709</v>
      </c>
      <c r="I8" s="6">
        <v>0.18399462596605118</v>
      </c>
      <c r="J8" s="6">
        <v>7.9504871339174846E-2</v>
      </c>
      <c r="K8" s="6">
        <v>0.14692173915524184</v>
      </c>
      <c r="L8" s="6">
        <v>0.15987371310210924</v>
      </c>
      <c r="M8" s="6">
        <v>4.022360887351463E-2</v>
      </c>
      <c r="N8" s="6">
        <v>8.9345555584899136E-2</v>
      </c>
      <c r="O8" s="6">
        <v>0.78354327047811212</v>
      </c>
      <c r="P8" s="6">
        <v>0</v>
      </c>
      <c r="Q8" s="6">
        <v>8.0289017009043631E-2</v>
      </c>
      <c r="R8" s="6">
        <v>4.9965046837068518E-2</v>
      </c>
      <c r="S8" s="6">
        <v>0.19732522872159775</v>
      </c>
      <c r="T8" s="6">
        <v>0.17672026305947794</v>
      </c>
      <c r="U8" s="6">
        <v>0.11627848518351182</v>
      </c>
      <c r="V8" s="5"/>
    </row>
    <row r="9" spans="1:22" x14ac:dyDescent="0.35">
      <c r="A9" t="s">
        <v>3</v>
      </c>
      <c r="B9" s="7">
        <v>0.18721949336232477</v>
      </c>
      <c r="C9" s="6">
        <v>0.20963734066975387</v>
      </c>
      <c r="D9" s="6">
        <v>0.16049804177686605</v>
      </c>
      <c r="E9" s="6">
        <v>6.2852691792010751E-2</v>
      </c>
      <c r="F9" s="6">
        <v>0.10141452010676179</v>
      </c>
      <c r="G9" s="6">
        <v>0.20368621745547666</v>
      </c>
      <c r="H9" s="6">
        <v>0.22289522024801658</v>
      </c>
      <c r="I9" s="6">
        <v>0.3457099994364779</v>
      </c>
      <c r="J9" s="6">
        <v>0.32591736183213388</v>
      </c>
      <c r="K9" s="6">
        <v>0.15876852658200141</v>
      </c>
      <c r="L9" s="6">
        <v>0.20433743315603026</v>
      </c>
      <c r="M9" s="6">
        <v>0.25457645252301841</v>
      </c>
      <c r="N9" s="6">
        <v>4.6123326821270572E-2</v>
      </c>
      <c r="O9" s="6">
        <v>7.076414548531916E-2</v>
      </c>
      <c r="P9" s="6">
        <v>0.91795760304239515</v>
      </c>
      <c r="Q9" s="6">
        <v>2.9698798069122078E-2</v>
      </c>
      <c r="R9" s="6">
        <v>4.0803514304219773E-2</v>
      </c>
      <c r="S9" s="6">
        <v>0.29180105246022353</v>
      </c>
      <c r="T9" s="6">
        <v>0.22522499760708534</v>
      </c>
      <c r="U9" s="6">
        <v>0.11942520086861298</v>
      </c>
      <c r="V9" s="5"/>
    </row>
    <row r="10" spans="1:22" x14ac:dyDescent="0.35">
      <c r="A10" t="s">
        <v>2</v>
      </c>
      <c r="B10" s="7">
        <v>0.15041001805764551</v>
      </c>
      <c r="C10" s="6">
        <v>0.13068295801993227</v>
      </c>
      <c r="D10" s="6">
        <v>0.1739241259241264</v>
      </c>
      <c r="E10" s="6">
        <v>0.24304284398808718</v>
      </c>
      <c r="F10" s="6">
        <v>0.24389583150432684</v>
      </c>
      <c r="G10" s="6">
        <v>0.14270185378184097</v>
      </c>
      <c r="H10" s="6">
        <v>5.1411775438648118E-2</v>
      </c>
      <c r="I10" s="6">
        <v>4.1307324269220062E-2</v>
      </c>
      <c r="J10" s="6">
        <v>5.578845988997088E-2</v>
      </c>
      <c r="K10" s="6">
        <v>0.20238657263960932</v>
      </c>
      <c r="L10" s="6">
        <v>0.11913756468591467</v>
      </c>
      <c r="M10" s="6">
        <v>0</v>
      </c>
      <c r="N10" s="6">
        <v>0.12159284525887858</v>
      </c>
      <c r="O10" s="6">
        <v>5.2388529910134263E-2</v>
      </c>
      <c r="P10" s="6">
        <v>0</v>
      </c>
      <c r="Q10" s="6">
        <v>0.78341896765718344</v>
      </c>
      <c r="R10" s="6">
        <v>0.14799419846859765</v>
      </c>
      <c r="S10" s="6">
        <v>0.21390955712191895</v>
      </c>
      <c r="T10" s="6">
        <v>0.1370982166055528</v>
      </c>
      <c r="U10" s="6">
        <v>0.17415563541478898</v>
      </c>
      <c r="V10" s="5"/>
    </row>
    <row r="11" spans="1:22" x14ac:dyDescent="0.35">
      <c r="A11" t="s">
        <v>1</v>
      </c>
      <c r="B11" s="7">
        <v>3.6880458805354482E-2</v>
      </c>
      <c r="C11" s="6">
        <v>2.8467014985762353E-2</v>
      </c>
      <c r="D11" s="6">
        <v>4.6909050248998704E-2</v>
      </c>
      <c r="E11" s="6">
        <v>2.5562400049430837E-2</v>
      </c>
      <c r="F11" s="6">
        <v>1.5067577885328106E-2</v>
      </c>
      <c r="G11" s="6">
        <v>4.1711349683380118E-2</v>
      </c>
      <c r="H11" s="6">
        <v>8.9960959549032674E-2</v>
      </c>
      <c r="I11" s="6">
        <v>4.2528053694135495E-2</v>
      </c>
      <c r="J11" s="6">
        <v>1.1260816709573586E-2</v>
      </c>
      <c r="K11" s="6">
        <v>5.6300647786591107E-2</v>
      </c>
      <c r="L11" s="6">
        <v>2.5196018401975696E-2</v>
      </c>
      <c r="M11" s="6">
        <v>0</v>
      </c>
      <c r="N11" s="6">
        <v>1.6532624136012111E-2</v>
      </c>
      <c r="O11" s="6">
        <v>0</v>
      </c>
      <c r="P11" s="6">
        <v>5.6244464647510466E-3</v>
      </c>
      <c r="Q11" s="6">
        <v>1.0915024564225139E-2</v>
      </c>
      <c r="R11" s="6">
        <v>0.48371386927878174</v>
      </c>
      <c r="S11" s="6">
        <v>6.7797126387820011E-2</v>
      </c>
      <c r="T11" s="6">
        <v>3.2311720162007097E-2</v>
      </c>
      <c r="U11" s="6">
        <v>4.5030183695719928E-2</v>
      </c>
      <c r="V11" s="5"/>
    </row>
    <row r="12" spans="1:22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x14ac:dyDescent="0.35">
      <c r="A13" t="s">
        <v>0</v>
      </c>
      <c r="B13" s="2">
        <v>633.2570818377045</v>
      </c>
      <c r="C13" s="2">
        <v>344.35876853595397</v>
      </c>
      <c r="D13" s="2">
        <v>288.89831330175059</v>
      </c>
      <c r="E13" s="2">
        <v>106.3161904809006</v>
      </c>
      <c r="F13" s="2">
        <v>142.72679629609152</v>
      </c>
      <c r="G13" s="2">
        <v>168.28984879435353</v>
      </c>
      <c r="H13" s="2">
        <v>84.860624979585694</v>
      </c>
      <c r="I13" s="2">
        <v>75.380635962086856</v>
      </c>
      <c r="J13" s="2">
        <v>55.682985324686634</v>
      </c>
      <c r="K13" s="2">
        <v>237.88274540284172</v>
      </c>
      <c r="L13" s="2">
        <v>395.37433643486332</v>
      </c>
      <c r="M13" s="2">
        <v>120.30850478790222</v>
      </c>
      <c r="N13" s="2">
        <v>237.35463543522275</v>
      </c>
      <c r="O13" s="2">
        <v>65.026666373174592</v>
      </c>
      <c r="P13" s="2">
        <v>50.96288311743605</v>
      </c>
      <c r="Q13" s="2">
        <v>53.808065286938337</v>
      </c>
      <c r="R13" s="2">
        <v>27.37104393084557</v>
      </c>
      <c r="S13" s="2">
        <v>78.425282906185075</v>
      </c>
      <c r="T13" s="2">
        <v>405.77786681331537</v>
      </c>
      <c r="U13" s="2">
        <v>227.47921502438948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176B60D1-6931-4417-BCEE-6DEE15DC4095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05ED-AC8F-4BC3-BBE5-FC4A1567E6A8}">
  <sheetPr codeName="Sheet19"/>
  <dimension ref="A1:V13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38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73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37</v>
      </c>
      <c r="B6" s="7">
        <v>0.19595937428473795</v>
      </c>
      <c r="C6" s="6">
        <v>0.23630700988908471</v>
      </c>
      <c r="D6" s="6">
        <v>0.14617700806954786</v>
      </c>
      <c r="E6" s="6">
        <v>9.4486827031211473E-2</v>
      </c>
      <c r="F6" s="6">
        <v>0.1283735379406078</v>
      </c>
      <c r="G6" s="6">
        <v>0.17613439938985298</v>
      </c>
      <c r="H6" s="6">
        <v>0.23797756199677433</v>
      </c>
      <c r="I6" s="6">
        <v>0.30597264090200976</v>
      </c>
      <c r="J6" s="6">
        <v>0.37694766663226409</v>
      </c>
      <c r="K6" s="6">
        <v>0.11455978509885673</v>
      </c>
      <c r="L6" s="6">
        <v>0.24401309814212235</v>
      </c>
      <c r="M6" s="6">
        <v>0.70897960926198944</v>
      </c>
      <c r="N6" s="6">
        <v>3.920907451057578E-2</v>
      </c>
      <c r="O6" s="6">
        <v>7.334861013298187E-2</v>
      </c>
      <c r="P6" s="6">
        <v>8.5389694275257472E-2</v>
      </c>
      <c r="Q6" s="6">
        <v>0</v>
      </c>
      <c r="R6" s="6">
        <v>0.15038964459069851</v>
      </c>
      <c r="S6" s="6">
        <v>0.18973216510227459</v>
      </c>
      <c r="T6" s="6">
        <v>0.19392102096547534</v>
      </c>
      <c r="U6" s="6">
        <v>0.19943873084013533</v>
      </c>
      <c r="V6" s="5"/>
    </row>
    <row r="7" spans="1:22" x14ac:dyDescent="0.35">
      <c r="A7" t="s">
        <v>36</v>
      </c>
      <c r="B7" s="7">
        <v>0.32751623665565993</v>
      </c>
      <c r="C7" s="6">
        <v>0.28900242355387756</v>
      </c>
      <c r="D7" s="6">
        <v>0.37503596660904998</v>
      </c>
      <c r="E7" s="6">
        <v>0.43293204291574783</v>
      </c>
      <c r="F7" s="6">
        <v>0.41321332815180817</v>
      </c>
      <c r="G7" s="6">
        <v>0.32486563040271604</v>
      </c>
      <c r="H7" s="6">
        <v>0.2733578605043897</v>
      </c>
      <c r="I7" s="6">
        <v>0.18040106217557556</v>
      </c>
      <c r="J7" s="6">
        <v>0.2308077105904551</v>
      </c>
      <c r="K7" s="6">
        <v>0.41872565921097493</v>
      </c>
      <c r="L7" s="6">
        <v>0.27367134077226851</v>
      </c>
      <c r="M7" s="6">
        <v>2.041785006351228E-2</v>
      </c>
      <c r="N7" s="6">
        <v>0.72264742190643549</v>
      </c>
      <c r="O7" s="6">
        <v>0.26792263439599689</v>
      </c>
      <c r="P7" s="6">
        <v>3.4383091708464493E-2</v>
      </c>
      <c r="Q7" s="6">
        <v>0.35330367546995639</v>
      </c>
      <c r="R7" s="6">
        <v>0.15867903858234023</v>
      </c>
      <c r="S7" s="6">
        <v>1.5979720001179063E-2</v>
      </c>
      <c r="T7" s="6">
        <v>0.32422188955409387</v>
      </c>
      <c r="U7" s="6">
        <v>0.33313950523980213</v>
      </c>
      <c r="V7" s="5"/>
    </row>
    <row r="8" spans="1:22" x14ac:dyDescent="0.35">
      <c r="A8" t="s">
        <v>35</v>
      </c>
      <c r="B8" s="7">
        <v>0.10038406140838668</v>
      </c>
      <c r="C8" s="6">
        <v>9.1232758212073828E-2</v>
      </c>
      <c r="D8" s="6">
        <v>0.11167526894115241</v>
      </c>
      <c r="E8" s="6">
        <v>0.15172255825615566</v>
      </c>
      <c r="F8" s="6">
        <v>5.4516994623932995E-2</v>
      </c>
      <c r="G8" s="6">
        <v>0.12164347362442081</v>
      </c>
      <c r="H8" s="6">
        <v>0.10669405297790852</v>
      </c>
      <c r="I8" s="6">
        <v>9.9969510041350185E-2</v>
      </c>
      <c r="J8" s="6">
        <v>5.8847572982466206E-2</v>
      </c>
      <c r="K8" s="6">
        <v>9.9122615082033322E-2</v>
      </c>
      <c r="L8" s="6">
        <v>0.10112874813265339</v>
      </c>
      <c r="M8" s="6">
        <v>1.9093600990366281E-2</v>
      </c>
      <c r="N8" s="6">
        <v>8.4015855699544451E-2</v>
      </c>
      <c r="O8" s="6">
        <v>0.4334574592888904</v>
      </c>
      <c r="P8" s="6">
        <v>4.6252697315699925E-3</v>
      </c>
      <c r="Q8" s="6">
        <v>4.8493774288906541E-2</v>
      </c>
      <c r="R8" s="6">
        <v>3.8857423059155481E-2</v>
      </c>
      <c r="S8" s="6">
        <v>0.13043374562616225</v>
      </c>
      <c r="T8" s="6">
        <v>0.10441839825134303</v>
      </c>
      <c r="U8" s="6">
        <v>9.3497671198910462E-2</v>
      </c>
      <c r="V8" s="5"/>
    </row>
    <row r="9" spans="1:22" x14ac:dyDescent="0.35">
      <c r="A9" t="s">
        <v>34</v>
      </c>
      <c r="B9" s="7">
        <v>0.2011232267619012</v>
      </c>
      <c r="C9" s="6">
        <v>0.21840664405557544</v>
      </c>
      <c r="D9" s="6">
        <v>0.17979832391998726</v>
      </c>
      <c r="E9" s="6">
        <v>7.3016936857956682E-2</v>
      </c>
      <c r="F9" s="6">
        <v>9.038381452294092E-2</v>
      </c>
      <c r="G9" s="6">
        <v>0.24169125679064227</v>
      </c>
      <c r="H9" s="6">
        <v>0.29560023767837029</v>
      </c>
      <c r="I9" s="6">
        <v>0.32643678018567396</v>
      </c>
      <c r="J9" s="6">
        <v>0.25401723838932422</v>
      </c>
      <c r="K9" s="6">
        <v>0.16812246860179153</v>
      </c>
      <c r="L9" s="6">
        <v>0.22060501205800284</v>
      </c>
      <c r="M9" s="6">
        <v>0.20656964424338323</v>
      </c>
      <c r="N9" s="6">
        <v>4.2485318769176258E-2</v>
      </c>
      <c r="O9" s="6">
        <v>7.5786510791161943E-2</v>
      </c>
      <c r="P9" s="6">
        <v>0.86482829787224569</v>
      </c>
      <c r="Q9" s="6">
        <v>3.6268869118397766E-2</v>
      </c>
      <c r="R9" s="6">
        <v>1.5145560503755179E-2</v>
      </c>
      <c r="S9" s="6">
        <v>0.40103734687937997</v>
      </c>
      <c r="T9" s="6">
        <v>0.22874362124530706</v>
      </c>
      <c r="U9" s="6">
        <v>0.15397673861367434</v>
      </c>
      <c r="V9" s="5"/>
    </row>
    <row r="10" spans="1:22" x14ac:dyDescent="0.35">
      <c r="A10" t="s">
        <v>33</v>
      </c>
      <c r="B10" s="7">
        <v>0.13315776217268591</v>
      </c>
      <c r="C10" s="6">
        <v>0.13390090873800628</v>
      </c>
      <c r="D10" s="6">
        <v>0.13224084117069396</v>
      </c>
      <c r="E10" s="6">
        <v>0.20981108716164412</v>
      </c>
      <c r="F10" s="6">
        <v>0.25015598408591777</v>
      </c>
      <c r="G10" s="6">
        <v>9.4109409958468712E-2</v>
      </c>
      <c r="H10" s="6">
        <v>6.2986011327194086E-2</v>
      </c>
      <c r="I10" s="6">
        <v>3.4950974642621882E-2</v>
      </c>
      <c r="J10" s="6">
        <v>6.9540120981162509E-2</v>
      </c>
      <c r="K10" s="6">
        <v>0.16177465607145469</v>
      </c>
      <c r="L10" s="6">
        <v>0.11626396294321693</v>
      </c>
      <c r="M10" s="6">
        <v>0</v>
      </c>
      <c r="N10" s="6">
        <v>9.2268638711327913E-2</v>
      </c>
      <c r="O10" s="6">
        <v>0.14157896147877852</v>
      </c>
      <c r="P10" s="6">
        <v>0</v>
      </c>
      <c r="Q10" s="6">
        <v>0.51077880410582754</v>
      </c>
      <c r="R10" s="6">
        <v>0.20519527116347361</v>
      </c>
      <c r="S10" s="6">
        <v>0.24627036943754244</v>
      </c>
      <c r="T10" s="6">
        <v>0.11193065197014816</v>
      </c>
      <c r="U10" s="6">
        <v>0.1693912670991379</v>
      </c>
      <c r="V10" s="5"/>
    </row>
    <row r="11" spans="1:22" x14ac:dyDescent="0.35">
      <c r="A11" t="s">
        <v>32</v>
      </c>
      <c r="B11" s="7">
        <v>4.185933871662835E-2</v>
      </c>
      <c r="C11" s="6">
        <v>3.1150255551381758E-2</v>
      </c>
      <c r="D11" s="6">
        <v>5.5072591289569643E-2</v>
      </c>
      <c r="E11" s="6">
        <v>3.8030547777283631E-2</v>
      </c>
      <c r="F11" s="6">
        <v>6.3356340674791914E-2</v>
      </c>
      <c r="G11" s="6">
        <v>4.1555829833899272E-2</v>
      </c>
      <c r="H11" s="6">
        <v>2.3384275515363054E-2</v>
      </c>
      <c r="I11" s="6">
        <v>5.2269032052768852E-2</v>
      </c>
      <c r="J11" s="6">
        <v>9.8396904243275903E-3</v>
      </c>
      <c r="K11" s="6">
        <v>3.7694815934889325E-2</v>
      </c>
      <c r="L11" s="6">
        <v>4.4317837951734815E-2</v>
      </c>
      <c r="M11" s="6">
        <v>4.4939295440748268E-2</v>
      </c>
      <c r="N11" s="6">
        <v>1.9373690402939986E-2</v>
      </c>
      <c r="O11" s="6">
        <v>7.9058239121903434E-3</v>
      </c>
      <c r="P11" s="6">
        <v>1.0773646412462323E-2</v>
      </c>
      <c r="Q11" s="6">
        <v>5.1154877016911841E-2</v>
      </c>
      <c r="R11" s="6">
        <v>0.43173306210057738</v>
      </c>
      <c r="S11" s="6">
        <v>1.6546652953461333E-2</v>
      </c>
      <c r="T11" s="6">
        <v>3.6764418013632526E-2</v>
      </c>
      <c r="U11" s="6">
        <v>5.0556087008339398E-2</v>
      </c>
      <c r="V11" s="5"/>
    </row>
    <row r="12" spans="1:22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x14ac:dyDescent="0.35">
      <c r="A13" t="s">
        <v>0</v>
      </c>
      <c r="B13" s="2">
        <v>605.29622390873726</v>
      </c>
      <c r="C13" s="2">
        <v>334.32905446546522</v>
      </c>
      <c r="D13" s="2">
        <v>270.96716944327187</v>
      </c>
      <c r="E13" s="2">
        <v>91.516558217117051</v>
      </c>
      <c r="F13" s="2">
        <v>138.23796351128988</v>
      </c>
      <c r="G13" s="2">
        <v>158.11487042649316</v>
      </c>
      <c r="H13" s="2">
        <v>88.094599771456473</v>
      </c>
      <c r="I13" s="2">
        <v>75.311353441622259</v>
      </c>
      <c r="J13" s="2">
        <v>54.020878540758474</v>
      </c>
      <c r="K13" s="2">
        <v>224.68901654071053</v>
      </c>
      <c r="L13" s="2">
        <v>380.60720736802716</v>
      </c>
      <c r="M13" s="2">
        <v>111.93522716032362</v>
      </c>
      <c r="N13" s="2">
        <v>217.73504155581932</v>
      </c>
      <c r="O13" s="2">
        <v>55.92444184841834</v>
      </c>
      <c r="P13" s="2">
        <v>51.175106712557167</v>
      </c>
      <c r="Q13" s="2">
        <v>45.931413708921234</v>
      </c>
      <c r="R13" s="2">
        <v>25.812632543173624</v>
      </c>
      <c r="S13" s="2">
        <v>96.782360379524022</v>
      </c>
      <c r="T13" s="2">
        <v>381.68759004278519</v>
      </c>
      <c r="U13" s="2">
        <v>223.60863386595221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2ECDEACF-8B33-4240-8453-637E6B8D4031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324C-7009-407C-A5F4-6B50F6E48F96}">
  <sheetPr codeName="Sheet26"/>
  <dimension ref="A1:V13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80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73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0.18975943911071674</v>
      </c>
      <c r="C6" s="6">
        <v>0.21948490460407255</v>
      </c>
      <c r="D6" s="6">
        <v>0.15572413969175888</v>
      </c>
      <c r="E6" s="6">
        <v>0.1308469399783132</v>
      </c>
      <c r="F6" s="6">
        <v>0.12991860674572248</v>
      </c>
      <c r="G6" s="6">
        <v>0.18959862025701391</v>
      </c>
      <c r="H6" s="6">
        <v>0.21242097185775219</v>
      </c>
      <c r="I6" s="6">
        <v>0.25915572366865214</v>
      </c>
      <c r="J6" s="6">
        <v>0.3259420016833221</v>
      </c>
      <c r="K6" s="6">
        <v>0.13261619024054438</v>
      </c>
      <c r="L6" s="6">
        <v>0.22437107482008664</v>
      </c>
      <c r="M6" s="6">
        <v>0.7649042743940897</v>
      </c>
      <c r="N6" s="6">
        <v>2.8269238665373675E-2</v>
      </c>
      <c r="O6" s="6">
        <v>6.0654529456227062E-2</v>
      </c>
      <c r="P6" s="6">
        <v>5.2725237383003873E-2</v>
      </c>
      <c r="Q6" s="6">
        <v>0</v>
      </c>
      <c r="R6" s="6">
        <v>0.1068158635724689</v>
      </c>
      <c r="S6" s="6">
        <v>0.16521266114217614</v>
      </c>
      <c r="T6" s="6">
        <v>0.17787229081513142</v>
      </c>
      <c r="U6" s="6">
        <v>0.21058914558840539</v>
      </c>
      <c r="V6" s="5"/>
    </row>
    <row r="7" spans="1:22" x14ac:dyDescent="0.35">
      <c r="A7" t="s">
        <v>5</v>
      </c>
      <c r="B7" s="7">
        <v>0.26227143879485709</v>
      </c>
      <c r="C7" s="6">
        <v>0.25373146441392375</v>
      </c>
      <c r="D7" s="6">
        <v>0.27204960644542808</v>
      </c>
      <c r="E7" s="6">
        <v>0.2808955358559016</v>
      </c>
      <c r="F7" s="6">
        <v>0.34427293239408313</v>
      </c>
      <c r="G7" s="6">
        <v>0.25221219508745779</v>
      </c>
      <c r="H7" s="6">
        <v>0.26333927877174007</v>
      </c>
      <c r="I7" s="6">
        <v>0.14062788285755046</v>
      </c>
      <c r="J7" s="6">
        <v>0.21276570037573103</v>
      </c>
      <c r="K7" s="6">
        <v>0.29781282875023607</v>
      </c>
      <c r="L7" s="6">
        <v>0.24074403763964611</v>
      </c>
      <c r="M7" s="6">
        <v>3.5726821306797503E-2</v>
      </c>
      <c r="N7" s="6">
        <v>0.65873617159690168</v>
      </c>
      <c r="O7" s="6">
        <v>3.1489613551680937E-2</v>
      </c>
      <c r="P7" s="6">
        <v>0</v>
      </c>
      <c r="Q7" s="6">
        <v>0.12350467531219742</v>
      </c>
      <c r="R7" s="6">
        <v>0.12973288827510412</v>
      </c>
      <c r="S7" s="6">
        <v>1.4862559857460001E-2</v>
      </c>
      <c r="T7" s="6">
        <v>0.24657547893495529</v>
      </c>
      <c r="U7" s="6">
        <v>0.28977527980345014</v>
      </c>
      <c r="V7" s="5"/>
    </row>
    <row r="8" spans="1:22" x14ac:dyDescent="0.35">
      <c r="A8" t="s">
        <v>4</v>
      </c>
      <c r="B8" s="7">
        <v>0.15792666489267457</v>
      </c>
      <c r="C8" s="6">
        <v>0.12825305485705801</v>
      </c>
      <c r="D8" s="6">
        <v>0.1919025904380402</v>
      </c>
      <c r="E8" s="6">
        <v>0.19877076586258169</v>
      </c>
      <c r="F8" s="6">
        <v>0.13654200178441292</v>
      </c>
      <c r="G8" s="6">
        <v>0.1559403965211108</v>
      </c>
      <c r="H8" s="6">
        <v>0.17613935204880588</v>
      </c>
      <c r="I8" s="6">
        <v>0.18144528790480458</v>
      </c>
      <c r="J8" s="6">
        <v>7.9627807760960151E-2</v>
      </c>
      <c r="K8" s="6">
        <v>0.13857097577187599</v>
      </c>
      <c r="L8" s="6">
        <v>0.16965039558700309</v>
      </c>
      <c r="M8" s="6">
        <v>3.8538928960952554E-2</v>
      </c>
      <c r="N8" s="6">
        <v>0.10864355522350357</v>
      </c>
      <c r="O8" s="6">
        <v>0.74941966192747322</v>
      </c>
      <c r="P8" s="6">
        <v>0</v>
      </c>
      <c r="Q8" s="6">
        <v>6.6282957865260866E-2</v>
      </c>
      <c r="R8" s="6">
        <v>0.10536939861911246</v>
      </c>
      <c r="S8" s="6">
        <v>0.17745837552581414</v>
      </c>
      <c r="T8" s="6">
        <v>0.1773239706632439</v>
      </c>
      <c r="U8" s="6">
        <v>0.12393700012093137</v>
      </c>
      <c r="V8" s="5"/>
    </row>
    <row r="9" spans="1:22" x14ac:dyDescent="0.35">
      <c r="A9" t="s">
        <v>3</v>
      </c>
      <c r="B9" s="7">
        <v>0.18130264074829849</v>
      </c>
      <c r="C9" s="6">
        <v>0.21902989560514718</v>
      </c>
      <c r="D9" s="6">
        <v>0.13810538903174632</v>
      </c>
      <c r="E9" s="6">
        <v>8.1489261334144941E-2</v>
      </c>
      <c r="F9" s="6">
        <v>9.1859881124634946E-2</v>
      </c>
      <c r="G9" s="6">
        <v>0.17392560976666052</v>
      </c>
      <c r="H9" s="6">
        <v>0.28556226346648206</v>
      </c>
      <c r="I9" s="6">
        <v>0.31649813934925303</v>
      </c>
      <c r="J9" s="6">
        <v>0.27407570749604382</v>
      </c>
      <c r="K9" s="6">
        <v>0.17379237952009063</v>
      </c>
      <c r="L9" s="6">
        <v>0.18585160201410786</v>
      </c>
      <c r="M9" s="6">
        <v>0.1550876228783514</v>
      </c>
      <c r="N9" s="6">
        <v>3.7062795929277428E-2</v>
      </c>
      <c r="O9" s="6">
        <v>5.1229974032817184E-2</v>
      </c>
      <c r="P9" s="6">
        <v>0.94727476261699584</v>
      </c>
      <c r="Q9" s="6">
        <v>3.2093788384194612E-2</v>
      </c>
      <c r="R9" s="6">
        <v>2.6815913263682385E-2</v>
      </c>
      <c r="S9" s="6">
        <v>0.33184216891657614</v>
      </c>
      <c r="T9" s="6">
        <v>0.21090465775140513</v>
      </c>
      <c r="U9" s="6">
        <v>0.12943138365703563</v>
      </c>
      <c r="V9" s="5"/>
    </row>
    <row r="10" spans="1:22" x14ac:dyDescent="0.35">
      <c r="A10" t="s">
        <v>2</v>
      </c>
      <c r="B10" s="7">
        <v>0.18118727118838318</v>
      </c>
      <c r="C10" s="6">
        <v>0.16737024483487584</v>
      </c>
      <c r="D10" s="6">
        <v>0.19700759969177917</v>
      </c>
      <c r="E10" s="6">
        <v>0.28214498935030541</v>
      </c>
      <c r="F10" s="6">
        <v>0.2818984560224489</v>
      </c>
      <c r="G10" s="6">
        <v>0.18921827916353037</v>
      </c>
      <c r="H10" s="6">
        <v>4.8402698818871791E-2</v>
      </c>
      <c r="I10" s="6">
        <v>4.8810537679731168E-2</v>
      </c>
      <c r="J10" s="6">
        <v>9.6149746052784424E-2</v>
      </c>
      <c r="K10" s="6">
        <v>0.22508773644960367</v>
      </c>
      <c r="L10" s="6">
        <v>0.15459678252811443</v>
      </c>
      <c r="M10" s="6">
        <v>0</v>
      </c>
      <c r="N10" s="6">
        <v>0.15301505408513566</v>
      </c>
      <c r="O10" s="6">
        <v>0.10720622103180141</v>
      </c>
      <c r="P10" s="6">
        <v>0</v>
      </c>
      <c r="Q10" s="6">
        <v>0.76711468545857364</v>
      </c>
      <c r="R10" s="6">
        <v>0.1994809106845154</v>
      </c>
      <c r="S10" s="6">
        <v>0.29523437666664043</v>
      </c>
      <c r="T10" s="6">
        <v>0.16091532310327245</v>
      </c>
      <c r="U10" s="6">
        <v>0.21670956113075948</v>
      </c>
      <c r="V10" s="5"/>
    </row>
    <row r="11" spans="1:22" x14ac:dyDescent="0.35">
      <c r="A11" t="s">
        <v>1</v>
      </c>
      <c r="B11" s="7">
        <v>2.7552545265070144E-2</v>
      </c>
      <c r="C11" s="6">
        <v>1.2130435684922287E-2</v>
      </c>
      <c r="D11" s="6">
        <v>4.5210674701247712E-2</v>
      </c>
      <c r="E11" s="6">
        <v>2.585250761875265E-2</v>
      </c>
      <c r="F11" s="6">
        <v>1.5508121928697412E-2</v>
      </c>
      <c r="G11" s="6">
        <v>3.9104899204226461E-2</v>
      </c>
      <c r="H11" s="6">
        <v>1.4135435036348275E-2</v>
      </c>
      <c r="I11" s="6">
        <v>5.3462428540008607E-2</v>
      </c>
      <c r="J11" s="6">
        <v>1.1439036631158419E-2</v>
      </c>
      <c r="K11" s="6">
        <v>3.2119889267649582E-2</v>
      </c>
      <c r="L11" s="6">
        <v>2.4786107411040901E-2</v>
      </c>
      <c r="M11" s="6">
        <v>5.742352459808195E-3</v>
      </c>
      <c r="N11" s="6">
        <v>1.4273184499808394E-2</v>
      </c>
      <c r="O11" s="6">
        <v>0</v>
      </c>
      <c r="P11" s="6">
        <v>0</v>
      </c>
      <c r="Q11" s="6">
        <v>1.1003892979773512E-2</v>
      </c>
      <c r="R11" s="6">
        <v>0.431785025585117</v>
      </c>
      <c r="S11" s="6">
        <v>1.5389857891332938E-2</v>
      </c>
      <c r="T11" s="6">
        <v>2.6408278731991985E-2</v>
      </c>
      <c r="U11" s="6">
        <v>2.95576296994178E-2</v>
      </c>
      <c r="V11" s="5"/>
    </row>
    <row r="12" spans="1:22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x14ac:dyDescent="0.35">
      <c r="A13" t="s">
        <v>0</v>
      </c>
      <c r="B13" s="2">
        <v>635.28137619957261</v>
      </c>
      <c r="C13" s="2">
        <v>339.1112368864367</v>
      </c>
      <c r="D13" s="2">
        <v>296.17013931313602</v>
      </c>
      <c r="E13" s="2">
        <v>105.12314831822869</v>
      </c>
      <c r="F13" s="2">
        <v>142.43245445523729</v>
      </c>
      <c r="G13" s="2">
        <v>169.56912222499352</v>
      </c>
      <c r="H13" s="2">
        <v>86.799791568592994</v>
      </c>
      <c r="I13" s="2">
        <v>76.541413909127002</v>
      </c>
      <c r="J13" s="2">
        <v>54.815445723393296</v>
      </c>
      <c r="K13" s="2">
        <v>239.63985859418128</v>
      </c>
      <c r="L13" s="2">
        <v>395.6415176053917</v>
      </c>
      <c r="M13" s="2">
        <v>114.52067066206149</v>
      </c>
      <c r="N13" s="2">
        <v>226.95615146801492</v>
      </c>
      <c r="O13" s="2">
        <v>62.365962817286039</v>
      </c>
      <c r="P13" s="2">
        <v>51.719020520625371</v>
      </c>
      <c r="Q13" s="2">
        <v>49.110396001453289</v>
      </c>
      <c r="R13" s="2">
        <v>26.552065137282149</v>
      </c>
      <c r="S13" s="2">
        <v>104.05710959284943</v>
      </c>
      <c r="T13" s="2">
        <v>404.46200249630778</v>
      </c>
      <c r="U13" s="2">
        <v>230.81937370326494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DB4955DE-4BF9-4A14-9DE3-1B4AC6B84386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AA17-C1C4-4D98-986E-A3AC89FB6454}">
  <sheetPr codeName="Sheet28"/>
  <dimension ref="A1:V13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81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73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0.1769300627545283</v>
      </c>
      <c r="C6" s="6">
        <v>0.20255020492098602</v>
      </c>
      <c r="D6" s="6">
        <v>0.14573070708734312</v>
      </c>
      <c r="E6" s="6">
        <v>9.0877519395651085E-2</v>
      </c>
      <c r="F6" s="6">
        <v>0.12982748542843991</v>
      </c>
      <c r="G6" s="6">
        <v>0.16641844725399974</v>
      </c>
      <c r="H6" s="6">
        <v>0.19999655091856261</v>
      </c>
      <c r="I6" s="6">
        <v>0.23835116794136579</v>
      </c>
      <c r="J6" s="6">
        <v>0.356955087585619</v>
      </c>
      <c r="K6" s="6">
        <v>0.10937930957596392</v>
      </c>
      <c r="L6" s="6">
        <v>0.21542494226937395</v>
      </c>
      <c r="M6" s="6">
        <v>0.71728254438348082</v>
      </c>
      <c r="N6" s="6">
        <v>2.7663636512611334E-2</v>
      </c>
      <c r="O6" s="6">
        <v>4.0960469565268991E-2</v>
      </c>
      <c r="P6" s="6">
        <v>2.966650758338648E-2</v>
      </c>
      <c r="Q6" s="6">
        <v>3.3628639128963488E-2</v>
      </c>
      <c r="R6" s="6">
        <v>0.12375156235779944</v>
      </c>
      <c r="S6" s="6">
        <v>0.13955631299705631</v>
      </c>
      <c r="T6" s="6">
        <v>0.17758417043876756</v>
      </c>
      <c r="U6" s="6">
        <v>0.17574646201408387</v>
      </c>
      <c r="V6" s="5"/>
    </row>
    <row r="7" spans="1:22" x14ac:dyDescent="0.35">
      <c r="A7" t="s">
        <v>5</v>
      </c>
      <c r="B7" s="7">
        <v>0.28096187372977699</v>
      </c>
      <c r="C7" s="6">
        <v>0.25001539737071504</v>
      </c>
      <c r="D7" s="6">
        <v>0.3186474617448421</v>
      </c>
      <c r="E7" s="6">
        <v>0.34780067236645446</v>
      </c>
      <c r="F7" s="6">
        <v>0.36455614141229375</v>
      </c>
      <c r="G7" s="6">
        <v>0.26853820695602115</v>
      </c>
      <c r="H7" s="6">
        <v>0.26579693718850739</v>
      </c>
      <c r="I7" s="6">
        <v>0.13628207440873411</v>
      </c>
      <c r="J7" s="6">
        <v>0.21097675460839485</v>
      </c>
      <c r="K7" s="6">
        <v>0.33999608996540692</v>
      </c>
      <c r="L7" s="6">
        <v>0.24732027930910849</v>
      </c>
      <c r="M7" s="6">
        <v>4.2999776403713177E-2</v>
      </c>
      <c r="N7" s="6">
        <v>0.63646037490810026</v>
      </c>
      <c r="O7" s="6">
        <v>0.17229047098640701</v>
      </c>
      <c r="P7" s="6">
        <v>3.3718466594782309E-2</v>
      </c>
      <c r="Q7" s="6">
        <v>0.14946278245526884</v>
      </c>
      <c r="R7" s="6">
        <v>0.18253440794429945</v>
      </c>
      <c r="S7" s="6">
        <v>1.6572159557684232E-2</v>
      </c>
      <c r="T7" s="6">
        <v>0.26976559860396704</v>
      </c>
      <c r="U7" s="6">
        <v>0.30122141179733075</v>
      </c>
      <c r="V7" s="5"/>
    </row>
    <row r="8" spans="1:22" x14ac:dyDescent="0.35">
      <c r="A8" t="s">
        <v>4</v>
      </c>
      <c r="B8" s="7">
        <v>0.13512246348436574</v>
      </c>
      <c r="C8" s="6">
        <v>0.12220666782624114</v>
      </c>
      <c r="D8" s="6">
        <v>0.15085088918334905</v>
      </c>
      <c r="E8" s="6">
        <v>0.2092215969684845</v>
      </c>
      <c r="F8" s="6">
        <v>9.6711344037790331E-2</v>
      </c>
      <c r="G8" s="6">
        <v>0.1277432023815957</v>
      </c>
      <c r="H8" s="6">
        <v>0.11898133076206879</v>
      </c>
      <c r="I8" s="6">
        <v>0.18046592733383574</v>
      </c>
      <c r="J8" s="6">
        <v>9.0666477531520739E-2</v>
      </c>
      <c r="K8" s="6">
        <v>0.13501207882400879</v>
      </c>
      <c r="L8" s="6">
        <v>0.13518536795249933</v>
      </c>
      <c r="M8" s="6">
        <v>1.5097166327442747E-2</v>
      </c>
      <c r="N8" s="6">
        <v>0.1058848946556936</v>
      </c>
      <c r="O8" s="6">
        <v>0.61787943883482854</v>
      </c>
      <c r="P8" s="6">
        <v>0</v>
      </c>
      <c r="Q8" s="6">
        <v>4.3352040107946098E-2</v>
      </c>
      <c r="R8" s="6">
        <v>5.3604220687427095E-2</v>
      </c>
      <c r="S8" s="6">
        <v>0.18129876861793018</v>
      </c>
      <c r="T8" s="6">
        <v>0.14564109687317051</v>
      </c>
      <c r="U8" s="6">
        <v>0.11608911076977578</v>
      </c>
      <c r="V8" s="5"/>
    </row>
    <row r="9" spans="1:22" x14ac:dyDescent="0.35">
      <c r="A9" t="s">
        <v>3</v>
      </c>
      <c r="B9" s="7">
        <v>0.19865595066893671</v>
      </c>
      <c r="C9" s="6">
        <v>0.22633093385987943</v>
      </c>
      <c r="D9" s="6">
        <v>0.1649542780533951</v>
      </c>
      <c r="E9" s="6">
        <v>5.1482560238002156E-2</v>
      </c>
      <c r="F9" s="6">
        <v>0.10034400722377447</v>
      </c>
      <c r="G9" s="6">
        <v>0.21435183376282646</v>
      </c>
      <c r="H9" s="6">
        <v>0.30364345796971681</v>
      </c>
      <c r="I9" s="6">
        <v>0.36077975811191781</v>
      </c>
      <c r="J9" s="6">
        <v>0.2717712638005193</v>
      </c>
      <c r="K9" s="6">
        <v>0.17216304850576997</v>
      </c>
      <c r="L9" s="6">
        <v>0.21375335563900175</v>
      </c>
      <c r="M9" s="6">
        <v>0.21881787639604416</v>
      </c>
      <c r="N9" s="6">
        <v>3.9774166906982891E-2</v>
      </c>
      <c r="O9" s="6">
        <v>5.418617798665544E-2</v>
      </c>
      <c r="P9" s="6">
        <v>0.91253564450982183</v>
      </c>
      <c r="Q9" s="6">
        <v>3.2942356526995981E-2</v>
      </c>
      <c r="R9" s="6">
        <v>1.5323535373444249E-2</v>
      </c>
      <c r="S9" s="6">
        <v>0.38726369168995989</v>
      </c>
      <c r="T9" s="6">
        <v>0.23231082333906691</v>
      </c>
      <c r="U9" s="6">
        <v>0.13775782460847577</v>
      </c>
      <c r="V9" s="5"/>
    </row>
    <row r="10" spans="1:22" x14ac:dyDescent="0.35">
      <c r="A10" t="s">
        <v>2</v>
      </c>
      <c r="B10" s="7">
        <v>0.18440282453340293</v>
      </c>
      <c r="C10" s="6">
        <v>0.18949718823972908</v>
      </c>
      <c r="D10" s="6">
        <v>0.17819907811626726</v>
      </c>
      <c r="E10" s="6">
        <v>0.2926563040859862</v>
      </c>
      <c r="F10" s="6">
        <v>0.28933398853833986</v>
      </c>
      <c r="G10" s="6">
        <v>0.18534690587153982</v>
      </c>
      <c r="H10" s="6">
        <v>8.5094214469374652E-2</v>
      </c>
      <c r="I10" s="6">
        <v>5.4858560915309336E-2</v>
      </c>
      <c r="J10" s="6">
        <v>5.8287559894965132E-2</v>
      </c>
      <c r="K10" s="6">
        <v>0.21659875013063898</v>
      </c>
      <c r="L10" s="6">
        <v>0.16605546024186973</v>
      </c>
      <c r="M10" s="6">
        <v>0</v>
      </c>
      <c r="N10" s="6">
        <v>0.17772107207545779</v>
      </c>
      <c r="O10" s="6">
        <v>0.10871942472341134</v>
      </c>
      <c r="P10" s="6">
        <v>1.8586529150886249E-2</v>
      </c>
      <c r="Q10" s="6">
        <v>0.72445012892077087</v>
      </c>
      <c r="R10" s="6">
        <v>0.23692004645762108</v>
      </c>
      <c r="S10" s="6">
        <v>0.27530906713736908</v>
      </c>
      <c r="T10" s="6">
        <v>0.14976421061237841</v>
      </c>
      <c r="U10" s="6">
        <v>0.24708101968801902</v>
      </c>
      <c r="V10" s="5"/>
    </row>
    <row r="11" spans="1:22" x14ac:dyDescent="0.35">
      <c r="A11" t="s">
        <v>1</v>
      </c>
      <c r="B11" s="7">
        <v>2.3926824828989366E-2</v>
      </c>
      <c r="C11" s="6">
        <v>9.3996077824488652E-3</v>
      </c>
      <c r="D11" s="6">
        <v>4.1617585814804674E-2</v>
      </c>
      <c r="E11" s="6">
        <v>7.9613469454211157E-3</v>
      </c>
      <c r="F11" s="6">
        <v>1.9227033359361333E-2</v>
      </c>
      <c r="G11" s="6">
        <v>3.7601403774016898E-2</v>
      </c>
      <c r="H11" s="6">
        <v>2.6487508691769648E-2</v>
      </c>
      <c r="I11" s="6">
        <v>2.9262511288837247E-2</v>
      </c>
      <c r="J11" s="6">
        <v>1.1342856578980945E-2</v>
      </c>
      <c r="K11" s="6">
        <v>2.6850722998211642E-2</v>
      </c>
      <c r="L11" s="6">
        <v>2.2260594588145662E-2</v>
      </c>
      <c r="M11" s="6">
        <v>5.8026364893184927E-3</v>
      </c>
      <c r="N11" s="6">
        <v>1.2495854941154686E-2</v>
      </c>
      <c r="O11" s="6">
        <v>5.9640179034287071E-3</v>
      </c>
      <c r="P11" s="6">
        <v>5.4928521611231646E-3</v>
      </c>
      <c r="Q11" s="6">
        <v>1.6164052860054564E-2</v>
      </c>
      <c r="R11" s="6">
        <v>0.38786622717940888</v>
      </c>
      <c r="S11" s="6">
        <v>0</v>
      </c>
      <c r="T11" s="6">
        <v>2.4934100132649482E-2</v>
      </c>
      <c r="U11" s="6">
        <v>2.2104171122314505E-2</v>
      </c>
      <c r="V11" s="5"/>
    </row>
    <row r="12" spans="1:22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x14ac:dyDescent="0.35">
      <c r="A13" t="s">
        <v>0</v>
      </c>
      <c r="B13" s="2">
        <v>618.01020423083605</v>
      </c>
      <c r="C13" s="2">
        <v>339.34689504297188</v>
      </c>
      <c r="D13" s="2">
        <v>278.66330918786394</v>
      </c>
      <c r="E13" s="2">
        <v>95.151246031549789</v>
      </c>
      <c r="F13" s="2">
        <v>141.29800857838353</v>
      </c>
      <c r="G13" s="2">
        <v>164.94906358238822</v>
      </c>
      <c r="H13" s="2">
        <v>85.611777768452129</v>
      </c>
      <c r="I13" s="2">
        <v>75.71986319096041</v>
      </c>
      <c r="J13" s="2">
        <v>55.280245079102073</v>
      </c>
      <c r="K13" s="2">
        <v>224.33953899442145</v>
      </c>
      <c r="L13" s="2">
        <v>393.670665236415</v>
      </c>
      <c r="M13" s="2">
        <v>113.33090675001232</v>
      </c>
      <c r="N13" s="2">
        <v>224.93218316437569</v>
      </c>
      <c r="O13" s="2">
        <v>60.882630304872379</v>
      </c>
      <c r="P13" s="2">
        <v>52.183819876334148</v>
      </c>
      <c r="Q13" s="2">
        <v>47.845352394356084</v>
      </c>
      <c r="R13" s="2">
        <v>25.512832281599223</v>
      </c>
      <c r="S13" s="2">
        <v>93.322479459286185</v>
      </c>
      <c r="T13" s="2">
        <v>398.03775479544049</v>
      </c>
      <c r="U13" s="2">
        <v>219.97244943539565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0B1425E4-E01D-4EDA-BF19-C1811E0EF2F6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AAC8-29B5-4596-B292-E3F78B879326}">
  <sheetPr codeName="Sheet29"/>
  <dimension ref="A1:V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44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43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42</v>
      </c>
      <c r="B6" s="7">
        <v>0.54027511447644427</v>
      </c>
      <c r="C6" s="6">
        <v>0.59594981601462393</v>
      </c>
      <c r="D6" s="6">
        <v>0.48914251327202002</v>
      </c>
      <c r="E6" s="6">
        <v>0.39520084159736069</v>
      </c>
      <c r="F6" s="6">
        <v>0.54717570612444033</v>
      </c>
      <c r="G6" s="6">
        <v>0.54938988403901989</v>
      </c>
      <c r="H6" s="6">
        <v>0.53522843805605136</v>
      </c>
      <c r="I6" s="6">
        <v>0.81043071358242702</v>
      </c>
      <c r="J6" s="6">
        <v>0.6559796370916634</v>
      </c>
      <c r="K6" s="6">
        <v>0.50920168335283478</v>
      </c>
      <c r="L6" s="6">
        <v>0.56126086014359367</v>
      </c>
      <c r="M6" s="6">
        <v>0.85399776410142969</v>
      </c>
      <c r="N6" s="6">
        <v>0.81277034939162107</v>
      </c>
      <c r="O6" s="6">
        <v>0.81785551765708198</v>
      </c>
      <c r="P6" s="6">
        <v>0.80262696052761984</v>
      </c>
      <c r="Q6" s="6">
        <v>0.69865143090479542</v>
      </c>
      <c r="R6" s="6">
        <v>0.57553314670017242</v>
      </c>
      <c r="S6" s="6">
        <v>0.17693643515437907</v>
      </c>
      <c r="T6" s="6">
        <v>0.60292939704429904</v>
      </c>
      <c r="U6" s="6">
        <v>0.45623597965964974</v>
      </c>
      <c r="V6" s="5"/>
    </row>
    <row r="7" spans="1:22" x14ac:dyDescent="0.35">
      <c r="A7" t="s">
        <v>41</v>
      </c>
      <c r="B7" s="7">
        <v>0.12393106680339359</v>
      </c>
      <c r="C7" s="6">
        <v>0.14590275627287394</v>
      </c>
      <c r="D7" s="6">
        <v>0.10375189018652467</v>
      </c>
      <c r="E7" s="6">
        <v>0.1424623457773069</v>
      </c>
      <c r="F7" s="6">
        <v>0.10089443820526146</v>
      </c>
      <c r="G7" s="6">
        <v>0.10843680774969887</v>
      </c>
      <c r="H7" s="6">
        <v>0.15750494492441575</v>
      </c>
      <c r="I7" s="6">
        <v>8.9557807909653744E-2</v>
      </c>
      <c r="J7" s="6">
        <v>0.17436035378933878</v>
      </c>
      <c r="K7" s="6">
        <v>0.14324161188039899</v>
      </c>
      <c r="L7" s="6">
        <v>0.1108895012914307</v>
      </c>
      <c r="M7" s="6">
        <v>8.0842383833853074E-2</v>
      </c>
      <c r="N7" s="6">
        <v>9.4996995526139744E-2</v>
      </c>
      <c r="O7" s="6">
        <v>0.11877735086911581</v>
      </c>
      <c r="P7" s="6">
        <v>0.10768421662633396</v>
      </c>
      <c r="Q7" s="6">
        <v>0.15575370773747504</v>
      </c>
      <c r="R7" s="6">
        <v>9.915093177981163E-2</v>
      </c>
      <c r="S7" s="6">
        <v>0.15514055093693235</v>
      </c>
      <c r="T7" s="6">
        <v>0.10611020507950462</v>
      </c>
      <c r="U7" s="6">
        <v>0.14783445759465241</v>
      </c>
      <c r="V7" s="5"/>
    </row>
    <row r="8" spans="1:22" x14ac:dyDescent="0.35">
      <c r="A8" t="s">
        <v>40</v>
      </c>
      <c r="B8" s="7">
        <v>2.7389885653615265E-2</v>
      </c>
      <c r="C8" s="6">
        <v>2.0026674737977056E-2</v>
      </c>
      <c r="D8" s="6">
        <v>3.4152384902492512E-2</v>
      </c>
      <c r="E8" s="6">
        <v>4.5575722727563779E-2</v>
      </c>
      <c r="F8" s="6">
        <v>5.3422278343764323E-3</v>
      </c>
      <c r="G8" s="6">
        <v>2.7852009482476178E-2</v>
      </c>
      <c r="H8" s="6">
        <v>1.3587127041700229E-2</v>
      </c>
      <c r="I8" s="6">
        <v>3.0289902624756053E-2</v>
      </c>
      <c r="J8" s="6">
        <v>6.0963431909488441E-2</v>
      </c>
      <c r="K8" s="6">
        <v>1.3163594556603556E-2</v>
      </c>
      <c r="L8" s="6">
        <v>3.6997750506423926E-2</v>
      </c>
      <c r="M8" s="6">
        <v>0</v>
      </c>
      <c r="N8" s="6">
        <v>6.1766334890798165E-3</v>
      </c>
      <c r="O8" s="6">
        <v>5.2734868235194922E-3</v>
      </c>
      <c r="P8" s="6">
        <v>2.740273018705142E-2</v>
      </c>
      <c r="Q8" s="6">
        <v>2.9542406582259692E-2</v>
      </c>
      <c r="R8" s="6">
        <v>9.2157518165898056E-3</v>
      </c>
      <c r="S8" s="6">
        <v>5.3492195417678384E-2</v>
      </c>
      <c r="T8" s="6">
        <v>3.2004167721920128E-2</v>
      </c>
      <c r="U8" s="6">
        <v>2.1200679474436313E-2</v>
      </c>
      <c r="V8" s="5"/>
    </row>
    <row r="9" spans="1:22" x14ac:dyDescent="0.35">
      <c r="A9" t="s">
        <v>39</v>
      </c>
      <c r="B9" s="7">
        <v>0.11425779632210427</v>
      </c>
      <c r="C9" s="6">
        <v>9.9353275446136383E-2</v>
      </c>
      <c r="D9" s="6">
        <v>0.1279463640384717</v>
      </c>
      <c r="E9" s="6">
        <v>9.5539050911892381E-2</v>
      </c>
      <c r="F9" s="6">
        <v>0.1266542522524215</v>
      </c>
      <c r="G9" s="6">
        <v>0.16403864963848505</v>
      </c>
      <c r="H9" s="6">
        <v>0.10670711510580719</v>
      </c>
      <c r="I9" s="6">
        <v>2.6923774420317924E-2</v>
      </c>
      <c r="J9" s="6">
        <v>6.1113946916695493E-2</v>
      </c>
      <c r="K9" s="6">
        <v>0.11380683600202948</v>
      </c>
      <c r="L9" s="6">
        <v>0.11456235678552479</v>
      </c>
      <c r="M9" s="6">
        <v>1.3119027562597344E-2</v>
      </c>
      <c r="N9" s="6">
        <v>6.7667122246435878E-3</v>
      </c>
      <c r="O9" s="6">
        <v>8.0209376314210063E-3</v>
      </c>
      <c r="P9" s="6">
        <v>4.3570149456424049E-3</v>
      </c>
      <c r="Q9" s="6">
        <v>1.9087530597195871E-2</v>
      </c>
      <c r="R9" s="6">
        <v>7.3610794675133651E-2</v>
      </c>
      <c r="S9" s="6">
        <v>0.25847845554246335</v>
      </c>
      <c r="T9" s="6">
        <v>0.10810371649341916</v>
      </c>
      <c r="U9" s="6">
        <v>0.1225123564766491</v>
      </c>
      <c r="V9" s="5"/>
    </row>
    <row r="10" spans="1:22" x14ac:dyDescent="0.35">
      <c r="A10" t="s">
        <v>31</v>
      </c>
      <c r="B10" s="7">
        <v>0.1941461367444412</v>
      </c>
      <c r="C10" s="6">
        <v>0.13876747752838764</v>
      </c>
      <c r="D10" s="6">
        <v>0.24500684760049188</v>
      </c>
      <c r="E10" s="6">
        <v>0.32122203898587648</v>
      </c>
      <c r="F10" s="6">
        <v>0.21993337558350107</v>
      </c>
      <c r="G10" s="6">
        <v>0.15028264909031902</v>
      </c>
      <c r="H10" s="6">
        <v>0.18697237487202617</v>
      </c>
      <c r="I10" s="6">
        <v>4.2797801462845259E-2</v>
      </c>
      <c r="J10" s="6">
        <v>4.7582630292813351E-2</v>
      </c>
      <c r="K10" s="6">
        <v>0.22058627420813345</v>
      </c>
      <c r="L10" s="6">
        <v>0.17628953127302713</v>
      </c>
      <c r="M10" s="6">
        <v>5.2040824502119776E-2</v>
      </c>
      <c r="N10" s="6">
        <v>7.9289309368516345E-2</v>
      </c>
      <c r="O10" s="6">
        <v>5.0072707018861615E-2</v>
      </c>
      <c r="P10" s="6">
        <v>5.7929077713352192E-2</v>
      </c>
      <c r="Q10" s="6">
        <v>9.6964924178274098E-2</v>
      </c>
      <c r="R10" s="6">
        <v>0.24248937502829251</v>
      </c>
      <c r="S10" s="6">
        <v>0.35595236294854687</v>
      </c>
      <c r="T10" s="6">
        <v>0.15085251366085661</v>
      </c>
      <c r="U10" s="6">
        <v>0.2522165267946116</v>
      </c>
      <c r="V10" s="5"/>
    </row>
    <row r="11" spans="1:22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x14ac:dyDescent="0.35">
      <c r="A12" t="s">
        <v>0</v>
      </c>
      <c r="B12" s="2">
        <v>1101.6848056999804</v>
      </c>
      <c r="C12" s="2">
        <v>527.41721189782629</v>
      </c>
      <c r="D12" s="2">
        <v>574.26759380215219</v>
      </c>
      <c r="E12" s="2">
        <v>251.74777108900619</v>
      </c>
      <c r="F12" s="2">
        <v>247.34902041196432</v>
      </c>
      <c r="G12" s="2">
        <v>292.29629808389751</v>
      </c>
      <c r="H12" s="2">
        <v>146.05973733395115</v>
      </c>
      <c r="I12" s="2">
        <v>89.904134688375038</v>
      </c>
      <c r="J12" s="2">
        <v>74.327844092784503</v>
      </c>
      <c r="K12" s="2">
        <v>444.10377887276928</v>
      </c>
      <c r="L12" s="2">
        <v>657.5810268272096</v>
      </c>
      <c r="M12" s="2">
        <v>133.7939677383726</v>
      </c>
      <c r="N12" s="2">
        <v>278.90276317315613</v>
      </c>
      <c r="O12" s="2">
        <v>71.297692284630259</v>
      </c>
      <c r="P12" s="2">
        <v>56.253268921698321</v>
      </c>
      <c r="Q12" s="2">
        <v>65.27620647163458</v>
      </c>
      <c r="R12" s="2">
        <v>43.686713750139944</v>
      </c>
      <c r="S12" s="2">
        <v>452.47419336034659</v>
      </c>
      <c r="T12" s="2">
        <v>631.14377974484069</v>
      </c>
      <c r="U12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BB519DF1-11D5-4274-AFCD-6B1EFBD8CF37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4007-EF3D-4234-B8B7-209E2FCF4BB2}">
  <sheetPr codeName="Sheet30"/>
  <dimension ref="A1:V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46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45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9.9058360914919083E-2</v>
      </c>
      <c r="C6" s="6">
        <v>0.14363399264931462</v>
      </c>
      <c r="D6" s="6">
        <v>5.8119335865146393E-2</v>
      </c>
      <c r="E6" s="6">
        <v>6.6139897159063474E-2</v>
      </c>
      <c r="F6" s="6">
        <v>6.367672467587597E-2</v>
      </c>
      <c r="G6" s="6">
        <v>0.11190478894010365</v>
      </c>
      <c r="H6" s="6">
        <v>8.5106951924993776E-2</v>
      </c>
      <c r="I6" s="6">
        <v>0.1781646015639049</v>
      </c>
      <c r="J6" s="6">
        <v>0.20950903664566653</v>
      </c>
      <c r="K6" s="6">
        <v>3.1491718564745412E-2</v>
      </c>
      <c r="L6" s="6">
        <v>0.14469015375760075</v>
      </c>
      <c r="M6" s="6">
        <v>0.5135034192376382</v>
      </c>
      <c r="N6" s="6">
        <v>1.8053036416065912E-2</v>
      </c>
      <c r="O6" s="6">
        <v>2.3726053944676095E-2</v>
      </c>
      <c r="P6" s="6">
        <v>3.7951940085912565E-2</v>
      </c>
      <c r="Q6" s="6">
        <v>0</v>
      </c>
      <c r="R6" s="6">
        <v>7.0086394442961247E-2</v>
      </c>
      <c r="S6" s="6">
        <v>6.2995883592507226E-2</v>
      </c>
      <c r="T6" s="6">
        <v>9.1794896469392484E-2</v>
      </c>
      <c r="U6" s="6">
        <v>0.10880095539939878</v>
      </c>
      <c r="V6" s="5"/>
    </row>
    <row r="7" spans="1:22" x14ac:dyDescent="0.35">
      <c r="A7" t="s">
        <v>5</v>
      </c>
      <c r="B7" s="7">
        <v>0.183404754843421</v>
      </c>
      <c r="C7" s="6">
        <v>0.19454323792031661</v>
      </c>
      <c r="D7" s="6">
        <v>0.17317498086245886</v>
      </c>
      <c r="E7" s="6">
        <v>0.18656169941949274</v>
      </c>
      <c r="F7" s="6">
        <v>0.21232033474170967</v>
      </c>
      <c r="G7" s="6">
        <v>0.17576401313129644</v>
      </c>
      <c r="H7" s="6">
        <v>0.17896240402191255</v>
      </c>
      <c r="I7" s="6">
        <v>0.14048013381088023</v>
      </c>
      <c r="J7" s="6">
        <v>0.16718359148643255</v>
      </c>
      <c r="K7" s="6">
        <v>0.20649546518754219</v>
      </c>
      <c r="L7" s="6">
        <v>0.16781021774103738</v>
      </c>
      <c r="M7" s="6">
        <v>2.5448580443323047E-2</v>
      </c>
      <c r="N7" s="6">
        <v>0.5739421461962646</v>
      </c>
      <c r="O7" s="6">
        <v>5.6133884421106867E-2</v>
      </c>
      <c r="P7" s="6">
        <v>3.1279220230517192E-2</v>
      </c>
      <c r="Q7" s="6">
        <v>8.3180553342115354E-2</v>
      </c>
      <c r="R7" s="6">
        <v>9.428424117284287E-2</v>
      </c>
      <c r="S7" s="6">
        <v>5.1416988159522732E-2</v>
      </c>
      <c r="T7" s="6">
        <v>0.18576066111056255</v>
      </c>
      <c r="U7" s="6">
        <v>0.18024474221083547</v>
      </c>
      <c r="V7" s="5"/>
    </row>
    <row r="8" spans="1:22" x14ac:dyDescent="0.35">
      <c r="A8" t="s">
        <v>4</v>
      </c>
      <c r="B8" s="7">
        <v>9.985232752583359E-2</v>
      </c>
      <c r="C8" s="6">
        <v>9.3556618853365803E-2</v>
      </c>
      <c r="D8" s="6">
        <v>0.10563441439751259</v>
      </c>
      <c r="E8" s="6">
        <v>8.5048920882209444E-2</v>
      </c>
      <c r="F8" s="6">
        <v>0.10308864537225525</v>
      </c>
      <c r="G8" s="6">
        <v>8.8083225449639382E-2</v>
      </c>
      <c r="H8" s="6">
        <v>0.10062892015905135</v>
      </c>
      <c r="I8" s="6">
        <v>0.15218732165300991</v>
      </c>
      <c r="J8" s="6">
        <v>0.12067532176962409</v>
      </c>
      <c r="K8" s="6">
        <v>9.3151750647302731E-2</v>
      </c>
      <c r="L8" s="6">
        <v>0.10437762766525675</v>
      </c>
      <c r="M8" s="6">
        <v>2.7112427158519015E-2</v>
      </c>
      <c r="N8" s="6">
        <v>7.1463588977953699E-2</v>
      </c>
      <c r="O8" s="6">
        <v>0.69669632281834049</v>
      </c>
      <c r="P8" s="6">
        <v>0</v>
      </c>
      <c r="Q8" s="6">
        <v>5.2788569750517468E-2</v>
      </c>
      <c r="R8" s="6">
        <v>1.4059213498333152E-2</v>
      </c>
      <c r="S8" s="6">
        <v>7.2300348700752151E-2</v>
      </c>
      <c r="T8" s="6">
        <v>0.13046088365013275</v>
      </c>
      <c r="U8" s="6">
        <v>5.8796609237277857E-2</v>
      </c>
      <c r="V8" s="5"/>
    </row>
    <row r="9" spans="1:22" x14ac:dyDescent="0.35">
      <c r="A9" t="s">
        <v>3</v>
      </c>
      <c r="B9" s="7">
        <v>0.1411364625741105</v>
      </c>
      <c r="C9" s="6">
        <v>0.18571492504896475</v>
      </c>
      <c r="D9" s="6">
        <v>0.10019483772372875</v>
      </c>
      <c r="E9" s="6">
        <v>7.8859473722886403E-2</v>
      </c>
      <c r="F9" s="6">
        <v>5.9436532238601077E-2</v>
      </c>
      <c r="G9" s="6">
        <v>0.1527614978767759</v>
      </c>
      <c r="H9" s="6">
        <v>0.21822077359387818</v>
      </c>
      <c r="I9" s="6">
        <v>0.28308503349267089</v>
      </c>
      <c r="J9" s="6">
        <v>0.2550622535093367</v>
      </c>
      <c r="K9" s="6">
        <v>0.11501453433141962</v>
      </c>
      <c r="L9" s="6">
        <v>0.15877816233542524</v>
      </c>
      <c r="M9" s="6">
        <v>0.20040894969939071</v>
      </c>
      <c r="N9" s="6">
        <v>3.4445428858272405E-2</v>
      </c>
      <c r="O9" s="6">
        <v>6.4540047962374267E-2</v>
      </c>
      <c r="P9" s="6">
        <v>0.86088059237207537</v>
      </c>
      <c r="Q9" s="6">
        <v>1.9220342291465485E-2</v>
      </c>
      <c r="R9" s="6">
        <v>1.8215233568626317E-2</v>
      </c>
      <c r="S9" s="6">
        <v>0.14141837207686297</v>
      </c>
      <c r="T9" s="6">
        <v>0.18460070603615519</v>
      </c>
      <c r="U9" s="6">
        <v>8.2837216835227809E-2</v>
      </c>
      <c r="V9" s="5"/>
    </row>
    <row r="10" spans="1:22" x14ac:dyDescent="0.35">
      <c r="A10" t="s">
        <v>2</v>
      </c>
      <c r="B10" s="7">
        <v>0.10569544736055279</v>
      </c>
      <c r="C10" s="6">
        <v>0.10723965526188484</v>
      </c>
      <c r="D10" s="6">
        <v>0.10427722032719608</v>
      </c>
      <c r="E10" s="6">
        <v>0.14711276268720577</v>
      </c>
      <c r="F10" s="6">
        <v>0.16874996660286851</v>
      </c>
      <c r="G10" s="6">
        <v>7.7785042519930417E-2</v>
      </c>
      <c r="H10" s="6">
        <v>5.0677504645713793E-2</v>
      </c>
      <c r="I10" s="6">
        <v>3.2335749688851605E-2</v>
      </c>
      <c r="J10" s="6">
        <v>6.2187714694758457E-2</v>
      </c>
      <c r="K10" s="6">
        <v>0.1193437982369195</v>
      </c>
      <c r="L10" s="6">
        <v>9.647790008912209E-2</v>
      </c>
      <c r="M10" s="6">
        <v>0</v>
      </c>
      <c r="N10" s="6">
        <v>0.10074104642463597</v>
      </c>
      <c r="O10" s="6">
        <v>4.7780669290775284E-2</v>
      </c>
      <c r="P10" s="6">
        <v>1.7241950697765771E-2</v>
      </c>
      <c r="Q10" s="6">
        <v>0.62009840040641417</v>
      </c>
      <c r="R10" s="6">
        <v>9.2722829438762464E-2</v>
      </c>
      <c r="S10" s="6">
        <v>8.7167662341240362E-2</v>
      </c>
      <c r="T10" s="6">
        <v>0.10416475005881892</v>
      </c>
      <c r="U10" s="6">
        <v>0.10774859475338774</v>
      </c>
      <c r="V10" s="5"/>
    </row>
    <row r="11" spans="1:22" x14ac:dyDescent="0.35">
      <c r="A11" t="s">
        <v>1</v>
      </c>
      <c r="B11" s="7">
        <v>4.9911599835815959E-2</v>
      </c>
      <c r="C11" s="6">
        <v>4.3564907542097249E-2</v>
      </c>
      <c r="D11" s="6">
        <v>5.5740510940070043E-2</v>
      </c>
      <c r="E11" s="6">
        <v>1.0795316999424084E-2</v>
      </c>
      <c r="F11" s="6">
        <v>8.2354854942592703E-2</v>
      </c>
      <c r="G11" s="6">
        <v>5.5675315183130611E-2</v>
      </c>
      <c r="H11" s="6">
        <v>5.8065494126899805E-2</v>
      </c>
      <c r="I11" s="6">
        <v>4.9704784647957204E-2</v>
      </c>
      <c r="J11" s="6">
        <v>3.5994269903233053E-2</v>
      </c>
      <c r="K11" s="6">
        <v>6.5397765658699411E-2</v>
      </c>
      <c r="L11" s="6">
        <v>3.9452866262896201E-2</v>
      </c>
      <c r="M11" s="6">
        <v>0</v>
      </c>
      <c r="N11" s="6">
        <v>1.2532783268161559E-2</v>
      </c>
      <c r="O11" s="6">
        <v>0</v>
      </c>
      <c r="P11" s="6">
        <v>1.0190981369718069E-2</v>
      </c>
      <c r="Q11" s="6">
        <v>8.9974032822446124E-3</v>
      </c>
      <c r="R11" s="6">
        <v>0.29228280726520361</v>
      </c>
      <c r="S11" s="6">
        <v>8.3014581007567215E-2</v>
      </c>
      <c r="T11" s="6">
        <v>3.9170913470974761E-2</v>
      </c>
      <c r="U11" s="6">
        <v>6.4318244560576068E-2</v>
      </c>
      <c r="V11" s="5"/>
    </row>
    <row r="12" spans="1:22" x14ac:dyDescent="0.35">
      <c r="A12" t="s">
        <v>31</v>
      </c>
      <c r="B12" s="7">
        <v>0.32094104694534525</v>
      </c>
      <c r="C12" s="6">
        <v>0.23174666272405497</v>
      </c>
      <c r="D12" s="6">
        <v>0.40285869988388867</v>
      </c>
      <c r="E12" s="6">
        <v>0.42548192912971822</v>
      </c>
      <c r="F12" s="6">
        <v>0.31037294142609728</v>
      </c>
      <c r="G12" s="6">
        <v>0.33802611689912254</v>
      </c>
      <c r="H12" s="6">
        <v>0.30833795152755122</v>
      </c>
      <c r="I12" s="6">
        <v>0.16404237514272521</v>
      </c>
      <c r="J12" s="6">
        <v>0.14938781199094822</v>
      </c>
      <c r="K12" s="6">
        <v>0.36910496737337151</v>
      </c>
      <c r="L12" s="6">
        <v>0.28841307214866102</v>
      </c>
      <c r="M12" s="6">
        <v>0.23352662346112829</v>
      </c>
      <c r="N12" s="6">
        <v>0.18882196985864699</v>
      </c>
      <c r="O12" s="6">
        <v>0.11112302156272701</v>
      </c>
      <c r="P12" s="6">
        <v>4.2455315244011069E-2</v>
      </c>
      <c r="Q12" s="6">
        <v>0.21571473092724294</v>
      </c>
      <c r="R12" s="6">
        <v>0.41834928061327059</v>
      </c>
      <c r="S12" s="6">
        <v>0.50168616412154732</v>
      </c>
      <c r="T12" s="6">
        <v>0.26404718920396297</v>
      </c>
      <c r="U12" s="6">
        <v>0.3972536370032953</v>
      </c>
      <c r="V12" s="5"/>
    </row>
    <row r="13" spans="1:22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35">
      <c r="A14" t="s">
        <v>0</v>
      </c>
      <c r="B14" s="2">
        <v>1101.6848056999804</v>
      </c>
      <c r="C14" s="2">
        <v>527.41721189782629</v>
      </c>
      <c r="D14" s="2">
        <v>574.26759380215219</v>
      </c>
      <c r="E14" s="2">
        <v>251.74777108900619</v>
      </c>
      <c r="F14" s="2">
        <v>247.34902041196432</v>
      </c>
      <c r="G14" s="2">
        <v>292.29629808389751</v>
      </c>
      <c r="H14" s="2">
        <v>146.05973733395115</v>
      </c>
      <c r="I14" s="2">
        <v>89.904134688375038</v>
      </c>
      <c r="J14" s="2">
        <v>74.327844092784503</v>
      </c>
      <c r="K14" s="2">
        <v>444.10377887276928</v>
      </c>
      <c r="L14" s="2">
        <v>657.5810268272096</v>
      </c>
      <c r="M14" s="2">
        <v>133.7939677383726</v>
      </c>
      <c r="N14" s="2">
        <v>278.90276317315613</v>
      </c>
      <c r="O14" s="2">
        <v>71.297692284630259</v>
      </c>
      <c r="P14" s="2">
        <v>56.253268921698321</v>
      </c>
      <c r="Q14" s="2">
        <v>65.27620647163458</v>
      </c>
      <c r="R14" s="2">
        <v>43.686713750139944</v>
      </c>
      <c r="S14" s="2">
        <v>452.47419336034659</v>
      </c>
      <c r="T14" s="2">
        <v>631.14377974484069</v>
      </c>
      <c r="U14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866AE97D-C43B-4C1F-AD9B-94AFA6CEB044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478E-4A97-4049-BD72-8B67F3524E85}">
  <sheetPr codeName="Sheet31"/>
  <dimension ref="A1:V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48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47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6</v>
      </c>
      <c r="B6" s="7">
        <v>6.5188666760507108E-2</v>
      </c>
      <c r="C6" s="6">
        <v>0.12670877117046125</v>
      </c>
      <c r="D6" s="6">
        <v>3.2686089830820754E-2</v>
      </c>
      <c r="E6" s="6">
        <v>0</v>
      </c>
      <c r="F6" s="6">
        <v>6.9908887286058721E-2</v>
      </c>
      <c r="G6" s="6">
        <v>8.6556512737786015E-2</v>
      </c>
      <c r="H6" s="6">
        <v>0.15171954276442889</v>
      </c>
      <c r="I6" s="6">
        <v>9.8734522771897301E-2</v>
      </c>
      <c r="J6" s="6">
        <v>7.5753521940311305E-2</v>
      </c>
      <c r="K6" s="6">
        <v>3.0668398144917963E-2</v>
      </c>
      <c r="L6" s="6">
        <v>9.502492176578195E-2</v>
      </c>
      <c r="M6" s="6">
        <v>0.39238334272731062</v>
      </c>
      <c r="N6" s="6">
        <v>0</v>
      </c>
      <c r="O6" s="6">
        <v>4.7456294378592834E-2</v>
      </c>
      <c r="P6" s="6">
        <v>0</v>
      </c>
      <c r="Q6" s="6">
        <v>2.4254478059785374E-2</v>
      </c>
      <c r="R6" s="6">
        <v>2.2722944781202469E-2</v>
      </c>
      <c r="S6" s="6">
        <v>4.2539769999908147E-2</v>
      </c>
      <c r="T6" s="6">
        <v>8.5280156139553115E-2</v>
      </c>
      <c r="U6" s="6">
        <v>4.7276149983828036E-2</v>
      </c>
      <c r="V6" s="5"/>
    </row>
    <row r="7" spans="1:22" x14ac:dyDescent="0.35">
      <c r="A7" t="s">
        <v>5</v>
      </c>
      <c r="B7" s="7">
        <v>5.760506792086878E-2</v>
      </c>
      <c r="C7" s="6">
        <v>6.8526229396359536E-2</v>
      </c>
      <c r="D7" s="6">
        <v>5.1835151006338447E-2</v>
      </c>
      <c r="E7" s="6">
        <v>0</v>
      </c>
      <c r="F7" s="6">
        <v>7.7363048021029515E-2</v>
      </c>
      <c r="G7" s="6">
        <v>0.10552460835106453</v>
      </c>
      <c r="H7" s="6">
        <v>3.3823663303125584E-2</v>
      </c>
      <c r="I7" s="6">
        <v>0.1318539840977325</v>
      </c>
      <c r="J7" s="6">
        <v>4.8134323218011227E-2</v>
      </c>
      <c r="K7" s="6">
        <v>6.9578199602708057E-2</v>
      </c>
      <c r="L7" s="6">
        <v>4.7256556035020679E-2</v>
      </c>
      <c r="M7" s="6">
        <v>6.8030427455048476E-2</v>
      </c>
      <c r="N7" s="6">
        <v>0.22639546202946148</v>
      </c>
      <c r="O7" s="6">
        <v>5.8955747881324058E-2</v>
      </c>
      <c r="P7" s="6">
        <v>0</v>
      </c>
      <c r="Q7" s="6">
        <v>0</v>
      </c>
      <c r="R7" s="6">
        <v>0</v>
      </c>
      <c r="S7" s="6">
        <v>2.5781651781659729E-2</v>
      </c>
      <c r="T7" s="6">
        <v>5.8624338425123726E-2</v>
      </c>
      <c r="U7" s="6">
        <v>5.6696339868757176E-2</v>
      </c>
      <c r="V7" s="5"/>
    </row>
    <row r="8" spans="1:22" x14ac:dyDescent="0.35">
      <c r="A8" t="s">
        <v>4</v>
      </c>
      <c r="B8" s="7">
        <v>2.7181293638157064E-2</v>
      </c>
      <c r="C8" s="6">
        <v>2.7872949517108003E-2</v>
      </c>
      <c r="D8" s="6">
        <v>2.6815874908294898E-2</v>
      </c>
      <c r="E8" s="6">
        <v>1.284961643445412E-2</v>
      </c>
      <c r="F8" s="6">
        <v>0</v>
      </c>
      <c r="G8" s="6">
        <v>3.8427020600650189E-2</v>
      </c>
      <c r="H8" s="6">
        <v>5.046578993231457E-2</v>
      </c>
      <c r="I8" s="6">
        <v>0.14678336989221519</v>
      </c>
      <c r="J8" s="6">
        <v>0</v>
      </c>
      <c r="K8" s="6">
        <v>2.0529456479802526E-2</v>
      </c>
      <c r="L8" s="6">
        <v>3.2930551035899411E-2</v>
      </c>
      <c r="M8" s="6">
        <v>3.8783300697021794E-2</v>
      </c>
      <c r="N8" s="6">
        <v>2.4214155832457802E-2</v>
      </c>
      <c r="O8" s="6">
        <v>0.43437930618779064</v>
      </c>
      <c r="P8" s="6">
        <v>0</v>
      </c>
      <c r="Q8" s="6">
        <v>9.8163261532239102E-2</v>
      </c>
      <c r="R8" s="6">
        <v>4.1222481525203233E-2</v>
      </c>
      <c r="S8" s="6">
        <v>6.8130164353977282E-3</v>
      </c>
      <c r="T8" s="6">
        <v>5.7669062568024454E-2</v>
      </c>
      <c r="U8" s="6">
        <v>0</v>
      </c>
      <c r="V8" s="5"/>
    </row>
    <row r="9" spans="1:22" x14ac:dyDescent="0.35">
      <c r="A9" t="s">
        <v>3</v>
      </c>
      <c r="B9" s="7">
        <v>3.8641537056367192E-2</v>
      </c>
      <c r="C9" s="6">
        <v>2.151420293231408E-2</v>
      </c>
      <c r="D9" s="6">
        <v>4.7690326883801294E-2</v>
      </c>
      <c r="E9" s="6">
        <v>2.7977055355192675E-2</v>
      </c>
      <c r="F9" s="6">
        <v>1.2996650558990417E-2</v>
      </c>
      <c r="G9" s="6">
        <v>2.5592990080198049E-2</v>
      </c>
      <c r="H9" s="6">
        <v>4.6759299593008188E-2</v>
      </c>
      <c r="I9" s="6">
        <v>0.18324484329116938</v>
      </c>
      <c r="J9" s="6">
        <v>0.20994698832802769</v>
      </c>
      <c r="K9" s="6">
        <v>2.3414558139757031E-2</v>
      </c>
      <c r="L9" s="6">
        <v>5.1802385570470517E-2</v>
      </c>
      <c r="M9" s="6">
        <v>0.13936178424720655</v>
      </c>
      <c r="N9" s="6">
        <v>5.2405894527383881E-2</v>
      </c>
      <c r="O9" s="6">
        <v>5.9279515802214071E-2</v>
      </c>
      <c r="P9" s="6">
        <v>0.48341414294863227</v>
      </c>
      <c r="Q9" s="6">
        <v>2.4387676640346093E-2</v>
      </c>
      <c r="R9" s="6">
        <v>1.7567614625093705E-2</v>
      </c>
      <c r="S9" s="6">
        <v>1.8766220999058662E-2</v>
      </c>
      <c r="T9" s="6">
        <v>7.187901913761062E-2</v>
      </c>
      <c r="U9" s="6">
        <v>9.0087435803510672E-3</v>
      </c>
      <c r="V9" s="5"/>
    </row>
    <row r="10" spans="1:22" x14ac:dyDescent="0.35">
      <c r="A10" t="s">
        <v>2</v>
      </c>
      <c r="B10" s="7">
        <v>1.7766281051947837E-2</v>
      </c>
      <c r="C10" s="6">
        <v>1.3948950045855309E-2</v>
      </c>
      <c r="D10" s="6">
        <v>1.978307045569799E-2</v>
      </c>
      <c r="E10" s="6">
        <v>0</v>
      </c>
      <c r="F10" s="6">
        <v>2.7212779649614809E-2</v>
      </c>
      <c r="G10" s="6">
        <v>2.6218001987132099E-2</v>
      </c>
      <c r="H10" s="6">
        <v>1.1790326163861246E-2</v>
      </c>
      <c r="I10" s="6">
        <v>3.7281089557034741E-2</v>
      </c>
      <c r="J10" s="6">
        <v>4.6952239870869446E-2</v>
      </c>
      <c r="K10" s="6">
        <v>1.2641333032917019E-2</v>
      </c>
      <c r="L10" s="6">
        <v>2.2195831055957033E-2</v>
      </c>
      <c r="M10" s="6">
        <v>0</v>
      </c>
      <c r="N10" s="6">
        <v>3.8997869546729243E-2</v>
      </c>
      <c r="O10" s="6">
        <v>0</v>
      </c>
      <c r="P10" s="6">
        <v>0</v>
      </c>
      <c r="Q10" s="6">
        <v>0.30026084526636726</v>
      </c>
      <c r="R10" s="6">
        <v>0</v>
      </c>
      <c r="S10" s="6">
        <v>0</v>
      </c>
      <c r="T10" s="6">
        <v>2.4432707041100378E-2</v>
      </c>
      <c r="U10" s="6">
        <v>1.1822845743676322E-2</v>
      </c>
      <c r="V10" s="5"/>
    </row>
    <row r="11" spans="1:22" x14ac:dyDescent="0.35">
      <c r="A11" t="s">
        <v>1</v>
      </c>
      <c r="B11" s="7">
        <v>2.6784125610799139E-2</v>
      </c>
      <c r="C11" s="6">
        <v>3.1810563854688472E-3</v>
      </c>
      <c r="D11" s="6">
        <v>3.9254204792733678E-2</v>
      </c>
      <c r="E11" s="6">
        <v>3.4896448412046858E-2</v>
      </c>
      <c r="F11" s="6">
        <v>5.0140819924119714E-2</v>
      </c>
      <c r="G11" s="6">
        <v>8.5188070694381373E-3</v>
      </c>
      <c r="H11" s="6">
        <v>2.3121508421577269E-2</v>
      </c>
      <c r="I11" s="6">
        <v>0</v>
      </c>
      <c r="J11" s="6">
        <v>0</v>
      </c>
      <c r="K11" s="6">
        <v>3.6807535155826597E-2</v>
      </c>
      <c r="L11" s="6">
        <v>1.8120780416761673E-2</v>
      </c>
      <c r="M11" s="6">
        <v>0</v>
      </c>
      <c r="N11" s="6">
        <v>4.5583306310630539E-2</v>
      </c>
      <c r="O11" s="6">
        <v>0</v>
      </c>
      <c r="P11" s="6">
        <v>0</v>
      </c>
      <c r="Q11" s="6">
        <v>0</v>
      </c>
      <c r="R11" s="6">
        <v>0.22374860772194707</v>
      </c>
      <c r="S11" s="6">
        <v>1.3129383164690591E-2</v>
      </c>
      <c r="T11" s="6">
        <v>3.7393752352501163E-2</v>
      </c>
      <c r="U11" s="6">
        <v>1.7325139598381164E-2</v>
      </c>
      <c r="V11" s="5"/>
    </row>
    <row r="12" spans="1:22" x14ac:dyDescent="0.35">
      <c r="A12" t="s">
        <v>31</v>
      </c>
      <c r="B12" s="7">
        <v>0.76683302796135333</v>
      </c>
      <c r="C12" s="6">
        <v>0.73824784055243309</v>
      </c>
      <c r="D12" s="6">
        <v>0.78193528212231311</v>
      </c>
      <c r="E12" s="6">
        <v>0.92427687979830608</v>
      </c>
      <c r="F12" s="6">
        <v>0.76237781456018683</v>
      </c>
      <c r="G12" s="6">
        <v>0.70916205917373054</v>
      </c>
      <c r="H12" s="6">
        <v>0.68231986982168424</v>
      </c>
      <c r="I12" s="6">
        <v>0.4021021903899511</v>
      </c>
      <c r="J12" s="6">
        <v>0.61921292664278027</v>
      </c>
      <c r="K12" s="6">
        <v>0.80636051944407083</v>
      </c>
      <c r="L12" s="6">
        <v>0.73266897412010878</v>
      </c>
      <c r="M12" s="6">
        <v>0.36144114487341245</v>
      </c>
      <c r="N12" s="6">
        <v>0.61240331175333695</v>
      </c>
      <c r="O12" s="6">
        <v>0.39992913575007832</v>
      </c>
      <c r="P12" s="6">
        <v>0.51658585705136784</v>
      </c>
      <c r="Q12" s="6">
        <v>0.55293373850126215</v>
      </c>
      <c r="R12" s="6">
        <v>0.69473835134655315</v>
      </c>
      <c r="S12" s="6">
        <v>0.8929699576192851</v>
      </c>
      <c r="T12" s="6">
        <v>0.6647209643360863</v>
      </c>
      <c r="U12" s="6">
        <v>0.85787078122500648</v>
      </c>
      <c r="V12" s="5"/>
    </row>
    <row r="13" spans="1:22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35">
      <c r="A14" t="s">
        <v>0</v>
      </c>
      <c r="B14" s="2">
        <v>353.57587494513098</v>
      </c>
      <c r="C14" s="2">
        <v>122.22717872054699</v>
      </c>
      <c r="D14" s="2">
        <v>231.3486962245841</v>
      </c>
      <c r="E14" s="2">
        <v>107.11412729705705</v>
      </c>
      <c r="F14" s="2">
        <v>76.770443024125143</v>
      </c>
      <c r="G14" s="2">
        <v>98.803782625288306</v>
      </c>
      <c r="H14" s="2">
        <v>45.035760210202689</v>
      </c>
      <c r="I14" s="2">
        <v>14.748087789432512</v>
      </c>
      <c r="J14" s="2">
        <v>11.103673999025403</v>
      </c>
      <c r="K14" s="2">
        <v>163.9209108112245</v>
      </c>
      <c r="L14" s="2">
        <v>189.65496413390659</v>
      </c>
      <c r="M14" s="2">
        <v>31.244453525409284</v>
      </c>
      <c r="N14" s="2">
        <v>52.662969141375051</v>
      </c>
      <c r="O14" s="2">
        <v>7.9228149971176434</v>
      </c>
      <c r="P14" s="2">
        <v>2.3882502655768327</v>
      </c>
      <c r="Q14" s="2">
        <v>14.081039314979808</v>
      </c>
      <c r="R14" s="2">
        <v>18.276305269728923</v>
      </c>
      <c r="S14" s="2">
        <v>227.00004243094355</v>
      </c>
      <c r="T14" s="2">
        <v>166.65174102519029</v>
      </c>
      <c r="U14" s="2">
        <v>186.92413391994083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D4B51A9A-ACCC-4171-B0E7-5295538EE0E4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4EB-031B-4720-9FF3-F3CFA2128AA2}">
  <sheetPr codeName="Sheet32"/>
  <dimension ref="A1:V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2" x14ac:dyDescent="0.35">
      <c r="A1" s="13" t="s">
        <v>56</v>
      </c>
      <c r="B1" s="1"/>
      <c r="C1" s="1"/>
      <c r="D1" s="1"/>
      <c r="E1" s="1"/>
      <c r="F1" s="1"/>
      <c r="K1" s="1"/>
      <c r="L1" s="1"/>
      <c r="M1" s="1"/>
      <c r="N1" s="1"/>
      <c r="T1" s="1"/>
      <c r="U1" s="1"/>
    </row>
    <row r="2" spans="1:22" x14ac:dyDescent="0.35">
      <c r="A2" s="16" t="s">
        <v>55</v>
      </c>
      <c r="B2" s="1"/>
      <c r="C2" s="1"/>
      <c r="E2" s="1"/>
      <c r="K2" s="1"/>
      <c r="M2" s="1"/>
      <c r="T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 s="1"/>
      <c r="N3"/>
      <c r="O3"/>
      <c r="P3"/>
      <c r="Q3"/>
      <c r="R3"/>
      <c r="S3"/>
      <c r="T3" s="1"/>
      <c r="U3"/>
    </row>
    <row r="4" spans="1:22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5" t="s">
        <v>27</v>
      </c>
      <c r="N4" s="26"/>
      <c r="O4" s="26"/>
      <c r="P4" s="26"/>
      <c r="Q4" s="26"/>
      <c r="R4" s="26"/>
      <c r="S4" s="26"/>
      <c r="T4" s="25" t="s">
        <v>26</v>
      </c>
      <c r="U4" s="26"/>
    </row>
    <row r="5" spans="1:22" s="8" customFormat="1" ht="29.15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1" t="s">
        <v>14</v>
      </c>
      <c r="N5" s="10" t="s">
        <v>13</v>
      </c>
      <c r="O5" s="10" t="s">
        <v>12</v>
      </c>
      <c r="P5" s="10" t="s">
        <v>11</v>
      </c>
      <c r="Q5" s="10" t="s">
        <v>10</v>
      </c>
      <c r="R5" s="10" t="s">
        <v>1</v>
      </c>
      <c r="S5" s="10" t="s">
        <v>9</v>
      </c>
      <c r="T5" s="11" t="s">
        <v>8</v>
      </c>
      <c r="U5" s="10" t="s">
        <v>7</v>
      </c>
      <c r="V5" s="9"/>
    </row>
    <row r="6" spans="1:22" x14ac:dyDescent="0.35">
      <c r="A6" t="s">
        <v>54</v>
      </c>
      <c r="B6" s="7">
        <v>0.27483997314856068</v>
      </c>
      <c r="C6" s="6">
        <v>0.29162541479510168</v>
      </c>
      <c r="D6" s="6">
        <v>0.2594239355221335</v>
      </c>
      <c r="E6" s="6">
        <v>0.20833244189251643</v>
      </c>
      <c r="F6" s="6">
        <v>0.41368105133701927</v>
      </c>
      <c r="G6" s="6">
        <v>0.27822607280656658</v>
      </c>
      <c r="H6" s="6">
        <v>0.21629729552072388</v>
      </c>
      <c r="I6" s="6">
        <v>0.23335282096181978</v>
      </c>
      <c r="J6" s="6">
        <v>0.18996960235674895</v>
      </c>
      <c r="K6" s="6">
        <v>0.32265979632152941</v>
      </c>
      <c r="L6" s="6">
        <v>0.24254438779901116</v>
      </c>
      <c r="M6" s="6">
        <v>0.11604760318724304</v>
      </c>
      <c r="N6" s="6">
        <v>0.72627172231260473</v>
      </c>
      <c r="O6" s="6">
        <v>0.32267794835035607</v>
      </c>
      <c r="P6" s="6">
        <v>4.1141579653106337E-2</v>
      </c>
      <c r="Q6" s="6">
        <v>0.35133203004784369</v>
      </c>
      <c r="R6" s="6">
        <v>0.2524623607442667</v>
      </c>
      <c r="S6" s="6">
        <v>5.6175465723025404E-2</v>
      </c>
      <c r="T6" s="6">
        <v>0.29027313277641392</v>
      </c>
      <c r="U6" s="6">
        <v>0.25413924321506226</v>
      </c>
      <c r="V6" s="5"/>
    </row>
    <row r="7" spans="1:22" x14ac:dyDescent="0.35">
      <c r="A7" t="s">
        <v>53</v>
      </c>
      <c r="B7" s="7">
        <v>0.16780262195719825</v>
      </c>
      <c r="C7" s="6">
        <v>0.21860566933861342</v>
      </c>
      <c r="D7" s="6">
        <v>0.12114423152214614</v>
      </c>
      <c r="E7" s="6">
        <v>3.0484194944631872E-2</v>
      </c>
      <c r="F7" s="6">
        <v>7.8699036159007862E-2</v>
      </c>
      <c r="G7" s="6">
        <v>0.1838204584604694</v>
      </c>
      <c r="H7" s="6">
        <v>0.25493976730424561</v>
      </c>
      <c r="I7" s="6">
        <v>0.43949893826851338</v>
      </c>
      <c r="J7" s="6">
        <v>0.36656376836108157</v>
      </c>
      <c r="K7" s="6">
        <v>0.10856288858884749</v>
      </c>
      <c r="L7" s="6">
        <v>0.20781075536584853</v>
      </c>
      <c r="M7" s="6">
        <v>0.72113965215904352</v>
      </c>
      <c r="N7" s="6">
        <v>2.2743957232618971E-2</v>
      </c>
      <c r="O7" s="6">
        <v>0.1692164338357014</v>
      </c>
      <c r="P7" s="6">
        <v>0.3367857178362974</v>
      </c>
      <c r="Q7" s="6">
        <v>2.8427583577902343E-2</v>
      </c>
      <c r="R7" s="6">
        <v>0.12430826921086328</v>
      </c>
      <c r="S7" s="6">
        <v>9.6672491741569833E-2</v>
      </c>
      <c r="T7" s="6">
        <v>0.20367273307653525</v>
      </c>
      <c r="U7" s="6">
        <v>0.1196895005438831</v>
      </c>
      <c r="V7" s="5"/>
    </row>
    <row r="8" spans="1:22" x14ac:dyDescent="0.35">
      <c r="A8" t="s">
        <v>74</v>
      </c>
      <c r="B8" s="7">
        <v>5.3231078826460672E-2</v>
      </c>
      <c r="C8" s="6">
        <v>6.0124930903877938E-2</v>
      </c>
      <c r="D8" s="6">
        <v>4.6899646788246076E-2</v>
      </c>
      <c r="E8" s="6">
        <v>4.2623711458533727E-2</v>
      </c>
      <c r="F8" s="6">
        <v>0.101487488759922</v>
      </c>
      <c r="G8" s="6">
        <v>4.3749523583674836E-2</v>
      </c>
      <c r="H8" s="6">
        <v>3.2538873154013756E-2</v>
      </c>
      <c r="I8" s="6">
        <v>3.22466660485227E-2</v>
      </c>
      <c r="J8" s="6">
        <v>3.1900074849047499E-2</v>
      </c>
      <c r="K8" s="6">
        <v>5.197138856290473E-2</v>
      </c>
      <c r="L8" s="6">
        <v>5.40818229681427E-2</v>
      </c>
      <c r="M8" s="6">
        <v>0</v>
      </c>
      <c r="N8" s="6">
        <v>3.5959163953477792E-2</v>
      </c>
      <c r="O8" s="6">
        <v>3.9292168859209956E-2</v>
      </c>
      <c r="P8" s="6">
        <v>1.2228321864110442E-2</v>
      </c>
      <c r="Q8" s="6">
        <v>0.35396892024798288</v>
      </c>
      <c r="R8" s="6">
        <v>8.4011129941732099E-2</v>
      </c>
      <c r="S8" s="6">
        <v>4.0553733813616745E-2</v>
      </c>
      <c r="T8" s="6">
        <v>4.8451050746081442E-2</v>
      </c>
      <c r="U8" s="6">
        <v>5.9642602633153581E-2</v>
      </c>
      <c r="V8" s="5"/>
    </row>
    <row r="9" spans="1:22" x14ac:dyDescent="0.35">
      <c r="A9" t="s">
        <v>52</v>
      </c>
      <c r="B9" s="7">
        <v>4.9635275371890823E-2</v>
      </c>
      <c r="C9" s="6">
        <v>5.8165065378374035E-2</v>
      </c>
      <c r="D9" s="6">
        <v>4.1801369868869974E-2</v>
      </c>
      <c r="E9" s="6">
        <v>3.2356287279095251E-2</v>
      </c>
      <c r="F9" s="6">
        <v>4.1585236424344939E-2</v>
      </c>
      <c r="G9" s="6">
        <v>5.2059563814434696E-2</v>
      </c>
      <c r="H9" s="6">
        <v>6.3613426228400174E-2</v>
      </c>
      <c r="I9" s="6">
        <v>9.6851156842805014E-2</v>
      </c>
      <c r="J9" s="6">
        <v>4.0835846733200051E-2</v>
      </c>
      <c r="K9" s="6">
        <v>2.8911751265575502E-2</v>
      </c>
      <c r="L9" s="6">
        <v>6.3631110092946405E-2</v>
      </c>
      <c r="M9" s="6">
        <v>7.6550749668587246E-3</v>
      </c>
      <c r="N9" s="6">
        <v>5.7040554288947769E-2</v>
      </c>
      <c r="O9" s="6">
        <v>0.31096414528830491</v>
      </c>
      <c r="P9" s="6">
        <v>0</v>
      </c>
      <c r="Q9" s="6">
        <v>3.0234742591594095E-2</v>
      </c>
      <c r="R9" s="6">
        <v>2.6794310043700992E-2</v>
      </c>
      <c r="S9" s="6">
        <v>2.7480610460852175E-2</v>
      </c>
      <c r="T9" s="6">
        <v>6.3384960113845507E-2</v>
      </c>
      <c r="U9" s="6">
        <v>3.1192615710659597E-2</v>
      </c>
      <c r="V9" s="5"/>
    </row>
    <row r="10" spans="1:22" x14ac:dyDescent="0.35">
      <c r="A10" t="s">
        <v>51</v>
      </c>
      <c r="B10" s="7">
        <v>4.4713607116228432E-2</v>
      </c>
      <c r="C10" s="6">
        <v>6.0150667079325704E-2</v>
      </c>
      <c r="D10" s="6">
        <v>3.0535946364503602E-2</v>
      </c>
      <c r="E10" s="6">
        <v>7.2891918285497112E-2</v>
      </c>
      <c r="F10" s="6">
        <v>3.275558976839512E-2</v>
      </c>
      <c r="G10" s="6">
        <v>3.5346389242015483E-2</v>
      </c>
      <c r="H10" s="6">
        <v>3.5766929630246178E-2</v>
      </c>
      <c r="I10" s="6">
        <v>3.330046782960238E-2</v>
      </c>
      <c r="J10" s="6">
        <v>5.7290559155992453E-2</v>
      </c>
      <c r="K10" s="6">
        <v>1.3821773107439405E-2</v>
      </c>
      <c r="L10" s="6">
        <v>6.5576709395513855E-2</v>
      </c>
      <c r="M10" s="6">
        <v>3.3197347054753655E-2</v>
      </c>
      <c r="N10" s="6">
        <v>1.2192771282846225E-2</v>
      </c>
      <c r="O10" s="6">
        <v>0</v>
      </c>
      <c r="P10" s="6">
        <v>0.41727324638078389</v>
      </c>
      <c r="Q10" s="6">
        <v>7.7805019884717138E-3</v>
      </c>
      <c r="R10" s="6">
        <v>8.9488715077037286E-3</v>
      </c>
      <c r="S10" s="6">
        <v>3.767350017100287E-2</v>
      </c>
      <c r="T10" s="6">
        <v>4.8070765646489752E-2</v>
      </c>
      <c r="U10" s="6">
        <v>4.0210599711739702E-2</v>
      </c>
      <c r="V10" s="5"/>
    </row>
    <row r="11" spans="1:22" x14ac:dyDescent="0.35">
      <c r="A11" t="s">
        <v>50</v>
      </c>
      <c r="B11" s="7">
        <v>3.5871569943314925E-2</v>
      </c>
      <c r="C11" s="6">
        <v>2.5110309501555517E-2</v>
      </c>
      <c r="D11" s="6">
        <v>4.5754896183476404E-2</v>
      </c>
      <c r="E11" s="6">
        <v>5.0635661827099172E-2</v>
      </c>
      <c r="F11" s="6">
        <v>4.0893585749870516E-2</v>
      </c>
      <c r="G11" s="6">
        <v>1.8533243091118305E-2</v>
      </c>
      <c r="H11" s="6">
        <v>3.4842703929367246E-2</v>
      </c>
      <c r="I11" s="6">
        <v>5.2541789384058658E-2</v>
      </c>
      <c r="J11" s="6">
        <v>1.9194980846177257E-2</v>
      </c>
      <c r="K11" s="6">
        <v>2.9909029523560747E-2</v>
      </c>
      <c r="L11" s="6">
        <v>3.9898429940889539E-2</v>
      </c>
      <c r="M11" s="6">
        <v>1.523865003543296E-2</v>
      </c>
      <c r="N11" s="6">
        <v>2.5991418710544105E-2</v>
      </c>
      <c r="O11" s="6">
        <v>3.7921138257536395E-2</v>
      </c>
      <c r="P11" s="6">
        <v>7.9275837201942034E-2</v>
      </c>
      <c r="Q11" s="6">
        <v>2.8750637964475554E-2</v>
      </c>
      <c r="R11" s="6">
        <v>0.26994547101056293</v>
      </c>
      <c r="S11" s="6">
        <v>2.0770837357929339E-2</v>
      </c>
      <c r="T11" s="6">
        <v>3.1975981482406601E-2</v>
      </c>
      <c r="U11" s="6">
        <v>4.1096781540023872E-2</v>
      </c>
      <c r="V11" s="5"/>
    </row>
    <row r="12" spans="1:22" x14ac:dyDescent="0.35">
      <c r="A12" t="s">
        <v>49</v>
      </c>
      <c r="B12" s="7">
        <v>0.37390587363634453</v>
      </c>
      <c r="C12" s="6">
        <v>0.28621794300315062</v>
      </c>
      <c r="D12" s="6">
        <v>0.45443997375062578</v>
      </c>
      <c r="E12" s="6">
        <v>0.56267578431262655</v>
      </c>
      <c r="F12" s="6">
        <v>0.29089801180144087</v>
      </c>
      <c r="G12" s="6">
        <v>0.38826474900171959</v>
      </c>
      <c r="H12" s="6">
        <v>0.36200100423300369</v>
      </c>
      <c r="I12" s="6">
        <v>0.11220816066467819</v>
      </c>
      <c r="J12" s="6">
        <v>0.29424516769775166</v>
      </c>
      <c r="K12" s="6">
        <v>0.44416337263014333</v>
      </c>
      <c r="L12" s="6">
        <v>0.3264567844376472</v>
      </c>
      <c r="M12" s="6">
        <v>0.10672167259666775</v>
      </c>
      <c r="N12" s="6">
        <v>0.11980041221896137</v>
      </c>
      <c r="O12" s="6">
        <v>0.1199281654088912</v>
      </c>
      <c r="P12" s="6">
        <v>0.11329529706375989</v>
      </c>
      <c r="Q12" s="6">
        <v>0.19950558358172998</v>
      </c>
      <c r="R12" s="6">
        <v>0.23352958754117042</v>
      </c>
      <c r="S12" s="6">
        <v>0.72067336073200361</v>
      </c>
      <c r="T12" s="6">
        <v>0.3141713761582271</v>
      </c>
      <c r="U12" s="6">
        <v>0.45402865664547692</v>
      </c>
      <c r="V12" s="5"/>
    </row>
    <row r="13" spans="1:22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35">
      <c r="A14" t="s">
        <v>0</v>
      </c>
      <c r="B14" s="2">
        <v>1101.6848056999804</v>
      </c>
      <c r="C14" s="2">
        <v>527.41721189782629</v>
      </c>
      <c r="D14" s="2">
        <v>574.26759380215219</v>
      </c>
      <c r="E14" s="2">
        <v>251.74777108900619</v>
      </c>
      <c r="F14" s="2">
        <v>247.34902041196432</v>
      </c>
      <c r="G14" s="2">
        <v>292.29629808389751</v>
      </c>
      <c r="H14" s="2">
        <v>146.05973733395115</v>
      </c>
      <c r="I14" s="2">
        <v>89.904134688375038</v>
      </c>
      <c r="J14" s="2">
        <v>74.327844092784503</v>
      </c>
      <c r="K14" s="2">
        <v>444.10377887276928</v>
      </c>
      <c r="L14" s="2">
        <v>657.5810268272096</v>
      </c>
      <c r="M14" s="2">
        <v>133.7939677383726</v>
      </c>
      <c r="N14" s="2">
        <v>278.90276317315613</v>
      </c>
      <c r="O14" s="2">
        <v>71.297692284630259</v>
      </c>
      <c r="P14" s="2">
        <v>56.253268921698321</v>
      </c>
      <c r="Q14" s="2">
        <v>65.27620647163458</v>
      </c>
      <c r="R14" s="2">
        <v>43.686713750139944</v>
      </c>
      <c r="S14" s="2">
        <v>452.47419336034659</v>
      </c>
      <c r="T14" s="2">
        <v>631.14377974484069</v>
      </c>
      <c r="U14" s="2">
        <v>470.54102595513871</v>
      </c>
    </row>
  </sheetData>
  <mergeCells count="5">
    <mergeCell ref="C4:D4"/>
    <mergeCell ref="E4:J4"/>
    <mergeCell ref="K4:L4"/>
    <mergeCell ref="M4:S4"/>
    <mergeCell ref="T4:U4"/>
  </mergeCells>
  <dataValidations count="1">
    <dataValidation type="list" allowBlank="1" showInputMessage="1" showErrorMessage="1" sqref="D1 C1:C3 E2:E3 K2:K3 M2:M3 T2:T3" xr:uid="{32EC8001-1E83-4873-B243-374EFFAB32AD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Westminster VI</vt:lpstr>
      <vt:lpstr>Mayoral VI</vt:lpstr>
      <vt:lpstr>Constituency VI</vt:lpstr>
      <vt:lpstr>London-wide VI</vt:lpstr>
      <vt:lpstr>Q1</vt:lpstr>
      <vt:lpstr>Q2</vt:lpstr>
      <vt:lpstr>Q3</vt:lpstr>
      <vt:lpstr>Q4</vt:lpstr>
      <vt:lpstr>Q5</vt:lpstr>
      <vt:lpstr>Q6</vt:lpstr>
      <vt:lpstr>Q7</vt:lpstr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Tyron Surmon</cp:lastModifiedBy>
  <dcterms:created xsi:type="dcterms:W3CDTF">2025-05-08T16:02:24Z</dcterms:created>
  <dcterms:modified xsi:type="dcterms:W3CDTF">2025-05-12T09:43:36Z</dcterms:modified>
</cp:coreProperties>
</file>