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Tyron\Documents\"/>
    </mc:Choice>
  </mc:AlternateContent>
  <xr:revisionPtr revIDLastSave="0" documentId="13_ncr:1_{8404ED19-4A00-44C0-803B-5B7D323D2410}" xr6:coauthVersionLast="47" xr6:coauthVersionMax="47" xr10:uidLastSave="{00000000-0000-0000-0000-000000000000}"/>
  <bookViews>
    <workbookView xWindow="-107" yWindow="-107" windowWidth="20847" windowHeight="11100" activeTab="1" xr2:uid="{5A57D898-19F0-4BE8-BD6D-D92CB8B8182F}"/>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<sst xmlns="http://schemas.openxmlformats.org/spreadsheetml/2006/main" count="189" uniqueCount="62">
  <si>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</si>
  <si>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</si>
  <si>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</si>
  <si>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</si>
  <si>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</si>
  <si>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</si>
  <si>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</si>
  <si>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</si>
  <si>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</si>
  <si>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</si>
  <si>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</si>
  <si>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</si>
  <si>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</si>
  <si>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</si>
  <si>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</si>
  <si>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</si>
  <si>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</si>
  <si>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</si>
  <si>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</si>
  <si>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</si>
  <si>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</si>
  <si>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</si>
  <si>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</si>
  <si>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</si>
  <si>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</si>
  <si>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</si>
  <si>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</si>
  <si>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</si>
  <si>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</si>
  <si>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</si>
  <si>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</si>
  <si>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</si>
  <si>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</si>
  <si>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</si>
  <si>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</si>
  <si>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</si>
  <si>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</si>
  <si>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</si>
  <si>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</si>
  <si>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</si>
  <si>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</si>
  <si>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</si>
  <si>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</si>
  <si>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</si>
  <si>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</si>
  <si>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</si>
  <si>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</si>
  <si>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</si>
  <si>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</si>
  <si>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</si>
  <si>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</si>
  <si>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</si>
  <si>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</si>
  <si>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</si>
  <si>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</si>
  <si>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</si>
  <si>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</si>
  <si>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</si>
  <si>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</si>
  <si>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</si>
  <si>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</si>
  <si>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9th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</si>
</sst>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2">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6" xfId="0" applyFont="1" applyBorder="1"/>
    <xf numFmtId="0" fontId="4" fillId="0" borderId="0" xfId="0" applyFont="1"/>
    <xf numFmtId="0" fontId="5" fillId="0" borderId="0" xfId="0" applyFont="1"/>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8" fillId="0" borderId="0" xfId="3" applyFont="1" applyAlignment="1">
      <alignment horizontal="center" wrapText="1"/>
    </xf>
    <xf numFmtId="0" fontId="13" fillId="0" borderId="0" xfId="0" applyFont="1" applyAlignment="1">
      <alignment horizontal="center" vertical="center" wrapText="1"/>
    </xf>
    <xf numFmtId="0" fontId="5" fillId="0" borderId="0" xfId="3" applyFont="1" applyAlignment="1">
      <alignment horizontal="center" vertical="center" wrapText="1"/>
    </xf>
    <xf numFmtId="0" fontId="3" fillId="0" borderId="6" xfId="0" applyFont="1" applyBorder="1" applyAlignment="1">
      <alignment horizontal="center"/>
    </xf>
    <xf numFmtId="0" fontId="3" fillId="0" borderId="7" xfId="0" applyFont="1" applyBorder="1" applyAlignment="1">
      <alignment horizontal="center"/>
    </xf>
    <xf numFmtId="0" fontId="0" fillId="0" borderId="0" xfId="3" applyFont="1" applyAlignment="1">
      <alignment vertical="center" wrapText="1"/>
    </xf>
  </cellXfs>
  <cellStyles count="4">
    <cellStyle name="Hyperlink" xfId="2" builtinId="8"/>
    <cellStyle name="Normal" xfId="0" builtinId="0"/>
    <cellStyle name="Normal 2" xfId="3" xr:uid="{2D8DFD7D-6B5A-41D4-8F4D-24734988657E}"/>
    <cellStyle name="Percent 2" xfId="1" xr:uid="{416E3E70-9D1A-4B09-A865-C64DC36D97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64590-2F91-4EF7-A1F2-937051ED318A}">
  <sheetPr codeName="Sheet2"/>
  <dimension ref="B2:E11"/>
  <sheetViews>
    <sheetView zoomScaleNormal="100" workbookViewId="0"/>
  </sheetViews>
  <sheetFormatPr defaultColWidth="8.69921875" defaultRowHeight="14.55" customHeight="1" x14ac:dyDescent="0.4"/>
  <cols>
    <col min="1" max="1" width="8.69921875" style="18"/>
    <col min="2" max="2" width="19.69921875" style="18" customWidth="1"/>
    <col min="3" max="3" width="58.3984375" style="18" customWidth="1"/>
    <col min="4" max="16384" width="8.69921875" style="18"/>
  </cols>
  <sheetData>
    <row r="2" spans="2:5" ht="23.65" x14ac:dyDescent="0.5">
      <c r="B2" s="26" t="s">
        <v>48</v>
      </c>
      <c r="C2" s="26"/>
      <c r="D2" s="17"/>
    </row>
    <row r="3" spans="2:5" ht="14.55" customHeight="1" x14ac:dyDescent="0.4">
      <c r="B3" s="19"/>
      <c r="E3"/>
    </row>
    <row r="4" spans="2:5" ht="14.55" customHeight="1" x14ac:dyDescent="0.4">
      <c r="B4" s="20" t="s">
        <v>49</v>
      </c>
      <c r="C4" s="21" t="s">
        <v>50</v>
      </c>
    </row>
    <row r="5" spans="2:5" ht="14.55" customHeight="1" x14ac:dyDescent="0.4">
      <c r="B5" s="20" t="s">
        <v>51</v>
      </c>
      <c r="C5" s="31" t="s">
        <v>61</v>
      </c>
    </row>
    <row r="6" spans="2:5" ht="14.55" customHeight="1" x14ac:dyDescent="0.4">
      <c r="B6" s="20" t="s">
        <v>52</v>
      </c>
      <c r="C6" s="23">
        <v>2651</v>
      </c>
    </row>
    <row r="7" spans="2:5" ht="29.15" customHeight="1" x14ac:dyDescent="0.4">
      <c r="B7" s="20" t="s">
        <v>53</v>
      </c>
      <c r="C7" s="22" t="s">
        <v>54</v>
      </c>
    </row>
    <row r="8" spans="2:5" ht="29.15" customHeight="1" x14ac:dyDescent="0.4">
      <c r="B8" s="20" t="s">
        <v>55</v>
      </c>
      <c r="C8" s="22" t="s">
        <v>56</v>
      </c>
    </row>
    <row r="9" spans="2:5" ht="72.55" customHeight="1" x14ac:dyDescent="0.4">
      <c r="B9" s="24" t="s">
        <v>57</v>
      </c>
      <c r="C9" s="25" t="s">
        <v>58</v>
      </c>
    </row>
    <row r="10" spans="2:5" ht="57.9" customHeight="1" x14ac:dyDescent="0.4">
      <c r="B10" s="27" t="s">
        <v>59</v>
      </c>
      <c r="C10" s="27"/>
    </row>
    <row r="11" spans="2:5" ht="18.3" x14ac:dyDescent="0.4">
      <c r="B11" s="28" t="s">
        <v>60</v>
      </c>
      <c r="C11" s="28"/>
    </row>
  </sheetData>
  <mergeCells count="3">
    <mergeCell ref="B2:C2"/>
    <mergeCell ref="B10:C10"/>
    <mergeCell ref="B11:C11"/>
  </mergeCells>
  <hyperlinks>
    <hyperlink ref="C4" r:id="rId1" xr:uid="{FF23CB7E-DC90-4014-B5D2-5585B3BE0C3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7A572-F535-40B3-88F0-9B46A6EF0D03}">
  <sheetPr codeName="Sheet17"/>
  <dimension ref="A1:AE15"/>
  <sheetViews>
    <sheetView tabSelected="1" workbookViewId="0">
      <pane xSplit="1" topLeftCell="B1" activePane="topRight" state="frozen"/>
      <selection pane="topRight"/>
    </sheetView>
  </sheetViews>
  <sheetFormatPr defaultRowHeight="14" x14ac:dyDescent="0.3"/>
  <cols>
    <col min="1" max="1" width="24.8984375" customWidth="1"/>
    <col min="2" max="5" width="8.69921875" customWidth="1"/>
    <col min="6" max="10" width="8.69921875" bestFit="1" customWidth="1"/>
  </cols>
  <sheetData>
    <row r="1" spans="1:31" x14ac:dyDescent="0.3">
      <c r="A1" s="13" t="s">
        <v>36</v>
      </c>
      <c r="B1" s="1"/>
      <c r="C1" s="1"/>
      <c r="D1" s="1"/>
      <c r="E1" s="1"/>
      <c r="F1" s="1"/>
      <c r="K1" s="1"/>
      <c r="L1" s="1"/>
      <c r="V1" s="1"/>
      <c r="W1" s="1"/>
    </row>
    <row r="2" spans="1:31" x14ac:dyDescent="0.3">
      <c r="A2" s="16" t="s">
        <v>35</v>
      </c>
      <c r="B2" s="1"/>
      <c r="C2" s="1"/>
      <c r="E2" s="1"/>
      <c r="K2" s="1"/>
      <c r="V2" s="1"/>
    </row>
    <row r="3" spans="1:31" s="15" customFormat="1" x14ac:dyDescent="0.3">
      <c r="B3" s="1"/>
      <c r="C3" s="1"/>
      <c r="D3"/>
      <c r="E3" s="1"/>
      <c r="F3"/>
      <c r="G3"/>
      <c r="H3"/>
      <c r="I3"/>
      <c r="J3"/>
      <c r="K3" s="1"/>
      <c r="L3"/>
      <c r="M3"/>
      <c r="N3"/>
      <c r="O3"/>
      <c r="P3"/>
      <c r="Q3"/>
      <c r="R3"/>
      <c r="S3"/>
      <c r="T3"/>
      <c r="U3"/>
      <c r="V3" s="1"/>
      <c r="W3"/>
      <c r="X3"/>
      <c r="Y3"/>
      <c r="Z3"/>
      <c r="AA3"/>
      <c r="AB3"/>
      <c r="AC3"/>
      <c r="AD3"/>
    </row>
    <row r="4" spans="1:31" s="13" customFormat="1" x14ac:dyDescent="0.3">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15" customHeight="1" x14ac:dyDescent="0.3">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
      <c r="A6" t="s">
        <v>8</v>
      </c>
      <c r="B6" s="7">
        <v>0.18671595834900759</v>
      </c>
      <c r="C6" s="6">
        <v>0.16675613955829563</v>
      </c>
      <c r="D6" s="6">
        <v>0.21063806206140695</v>
      </c>
      <c r="E6" s="6">
        <v>6.3520356590078764E-2</v>
      </c>
      <c r="F6" s="6">
        <v>6.7691229013573176E-2</v>
      </c>
      <c r="G6" s="6">
        <v>0.18779375259330286</v>
      </c>
      <c r="H6" s="6">
        <v>0.21070041992595867</v>
      </c>
      <c r="I6" s="6">
        <v>0.25264367782708913</v>
      </c>
      <c r="J6" s="6">
        <v>0.40381287138463323</v>
      </c>
      <c r="K6" s="6">
        <v>0.15303072056686107</v>
      </c>
      <c r="L6" s="6">
        <v>0.26781662928908034</v>
      </c>
      <c r="M6" s="6">
        <v>0.18607701374883606</v>
      </c>
      <c r="N6" s="6">
        <v>0.1843904106470973</v>
      </c>
      <c r="O6" s="6">
        <v>0.12569023995022449</v>
      </c>
      <c r="P6" s="6">
        <v>0.1193384784283711</v>
      </c>
      <c r="Q6" s="6">
        <v>0.17993352504673457</v>
      </c>
      <c r="R6" s="6">
        <v>0.25192878366143623</v>
      </c>
      <c r="S6" s="6">
        <v>6.3428658282499564E-2</v>
      </c>
      <c r="T6" s="6">
        <v>0.21866611049133494</v>
      </c>
      <c r="U6" s="6">
        <v>0.23421752612541644</v>
      </c>
      <c r="V6" s="6">
        <v>0.62987495540230076</v>
      </c>
      <c r="W6" s="6">
        <v>2.7448506906313223E-2</v>
      </c>
      <c r="X6" s="6">
        <v>6.9392479144148644E-2</v>
      </c>
      <c r="Y6" s="6">
        <v>4.3240591700970499E-2</v>
      </c>
      <c r="Z6" s="6">
        <v>1.0448346578532289E-2</v>
      </c>
      <c r="AA6" s="6">
        <v>0</v>
      </c>
      <c r="AB6" s="6">
        <v>0.10781535664192322</v>
      </c>
      <c r="AC6" s="6">
        <v>0.10251807770283794</v>
      </c>
      <c r="AD6" s="6">
        <v>0.16442850972030618</v>
      </c>
      <c r="AE6" s="5"/>
    </row>
    <row r="7" spans="1:31" x14ac:dyDescent="0.3">
      <c r="A7" t="s">
        <v>7</v>
      </c>
      <c r="B7" s="7">
        <v>0.21556119582261304</v>
      </c>
      <c r="C7" s="6">
        <v>0.24231285705260128</v>
      </c>
      <c r="D7" s="6">
        <v>0.18349898017160662</v>
      </c>
      <c r="E7" s="6">
        <v>0.30359069441902831</v>
      </c>
      <c r="F7" s="6">
        <v>0.32878305606813435</v>
      </c>
      <c r="G7" s="6">
        <v>0.21619526596560376</v>
      </c>
      <c r="H7" s="6">
        <v>0.16870814649213348</v>
      </c>
      <c r="I7" s="6">
        <v>0.14174511199358633</v>
      </c>
      <c r="J7" s="6">
        <v>8.4862704339604453E-2</v>
      </c>
      <c r="K7" s="6">
        <v>0.24969261301242721</v>
      </c>
      <c r="L7" s="6">
        <v>0.1800408243188408</v>
      </c>
      <c r="M7" s="6">
        <v>0.25582263183857723</v>
      </c>
      <c r="N7" s="6">
        <v>0.27619149750844801</v>
      </c>
      <c r="O7" s="6">
        <v>0.25109615355736153</v>
      </c>
      <c r="P7" s="6">
        <v>0.1680021545720832</v>
      </c>
      <c r="Q7" s="6">
        <v>0.15059300441128123</v>
      </c>
      <c r="R7" s="6">
        <v>0.24400319419855171</v>
      </c>
      <c r="S7" s="6">
        <v>0.24480336184050522</v>
      </c>
      <c r="T7" s="6">
        <v>0.23805769128049462</v>
      </c>
      <c r="U7" s="6">
        <v>0.18441784990863805</v>
      </c>
      <c r="V7" s="6">
        <v>2.4378069695667835E-2</v>
      </c>
      <c r="W7" s="6">
        <v>0.61172175364636061</v>
      </c>
      <c r="X7" s="6">
        <v>0.10383838168644724</v>
      </c>
      <c r="Y7" s="6">
        <v>1.1735445517867583E-2</v>
      </c>
      <c r="Z7" s="6">
        <v>2.6827971445758141E-2</v>
      </c>
      <c r="AA7" s="6">
        <v>2.4516232029332816E-2</v>
      </c>
      <c r="AB7" s="6">
        <v>0</v>
      </c>
      <c r="AC7" s="6">
        <v>9.9453205114988633E-2</v>
      </c>
      <c r="AD7" s="6">
        <v>8.5954628261464758E-2</v>
      </c>
      <c r="AE7" s="5"/>
    </row>
    <row r="8" spans="1:31" x14ac:dyDescent="0.3">
      <c r="A8" t="s">
        <v>6</v>
      </c>
      <c r="B8" s="7">
        <v>0.12579029229416022</v>
      </c>
      <c r="C8" s="6">
        <v>0.11966408336919837</v>
      </c>
      <c r="D8" s="6">
        <v>0.13313263376546383</v>
      </c>
      <c r="E8" s="6">
        <v>0.13796031946871962</v>
      </c>
      <c r="F8" s="6">
        <v>0.12683665904548203</v>
      </c>
      <c r="G8" s="6">
        <v>0.18162817263124931</v>
      </c>
      <c r="H8" s="6">
        <v>0.11845441845875013</v>
      </c>
      <c r="I8" s="6">
        <v>0.10312496364365105</v>
      </c>
      <c r="J8" s="6">
        <v>5.8032618079892996E-2</v>
      </c>
      <c r="K8" s="6">
        <v>0.11462107200537984</v>
      </c>
      <c r="L8" s="6">
        <v>0.17929337725206967</v>
      </c>
      <c r="M8" s="6">
        <v>0.12647535572195642</v>
      </c>
      <c r="N8" s="6">
        <v>0.10139106136517356</v>
      </c>
      <c r="O8" s="6">
        <v>8.6381293269445283E-2</v>
      </c>
      <c r="P8" s="6">
        <v>0.11431736983464272</v>
      </c>
      <c r="Q8" s="6">
        <v>0.19913205602248887</v>
      </c>
      <c r="R8" s="6">
        <v>0.14370000470840086</v>
      </c>
      <c r="S8" s="6">
        <v>9.384940910064464E-2</v>
      </c>
      <c r="T8" s="6">
        <v>5.2748949091052641E-2</v>
      </c>
      <c r="U8" s="6">
        <v>7.1899970986247425E-2</v>
      </c>
      <c r="V8" s="6">
        <v>2.8594923532020127E-2</v>
      </c>
      <c r="W8" s="6">
        <v>0.11451396105921842</v>
      </c>
      <c r="X8" s="6">
        <v>0.63699270297642641</v>
      </c>
      <c r="Y8" s="6">
        <v>1.7904252588579753E-2</v>
      </c>
      <c r="Z8" s="6">
        <v>2.4161104696304548E-2</v>
      </c>
      <c r="AA8" s="6">
        <v>0</v>
      </c>
      <c r="AB8" s="6">
        <v>0</v>
      </c>
      <c r="AC8" s="6">
        <v>5.9661906912229813E-2</v>
      </c>
      <c r="AD8" s="6">
        <v>6.8067454165118002E-2</v>
      </c>
      <c r="AE8" s="5"/>
    </row>
    <row r="9" spans="1:31" x14ac:dyDescent="0.3">
      <c r="A9" t="s">
        <v>5</v>
      </c>
      <c r="B9" s="7">
        <v>0.31289146264161188</v>
      </c>
      <c r="C9" s="6">
        <v>0.34234531921145167</v>
      </c>
      <c r="D9" s="6">
        <v>0.2775906305558109</v>
      </c>
      <c r="E9" s="6">
        <v>0.21334992621873569</v>
      </c>
      <c r="F9" s="6">
        <v>0.2550358079946119</v>
      </c>
      <c r="G9" s="6">
        <v>0.30400063066038913</v>
      </c>
      <c r="H9" s="6">
        <v>0.38571138791333148</v>
      </c>
      <c r="I9" s="6">
        <v>0.39626424354367079</v>
      </c>
      <c r="J9" s="6">
        <v>0.37788659437105276</v>
      </c>
      <c r="K9" s="6">
        <v>0.34780893086503573</v>
      </c>
      <c r="L9" s="6">
        <v>0.23115078388231944</v>
      </c>
      <c r="M9" s="6">
        <v>0.2875867799457113</v>
      </c>
      <c r="N9" s="6">
        <v>0.31465411325810577</v>
      </c>
      <c r="O9" s="6">
        <v>0.39676830226665216</v>
      </c>
      <c r="P9" s="6">
        <v>0.24941552585666157</v>
      </c>
      <c r="Q9" s="6">
        <v>0.3756747274292721</v>
      </c>
      <c r="R9" s="6">
        <v>0.25893130818707177</v>
      </c>
      <c r="S9" s="6">
        <v>0.24164784919521681</v>
      </c>
      <c r="T9" s="6">
        <v>0.33244990845326872</v>
      </c>
      <c r="U9" s="6">
        <v>0.36822745960291409</v>
      </c>
      <c r="V9" s="6">
        <v>0.31008017331759541</v>
      </c>
      <c r="W9" s="6">
        <v>9.4994928889697447E-2</v>
      </c>
      <c r="X9" s="6">
        <v>9.3713335492801211E-2</v>
      </c>
      <c r="Y9" s="6">
        <v>0.91170298993541121</v>
      </c>
      <c r="Z9" s="6">
        <v>7.2298278856256865E-2</v>
      </c>
      <c r="AA9" s="6">
        <v>5.1310643496904784E-2</v>
      </c>
      <c r="AB9" s="6">
        <v>9.7451234612665513E-2</v>
      </c>
      <c r="AC9" s="6">
        <v>0.32544326574781612</v>
      </c>
      <c r="AD9" s="6">
        <v>0.56519551774707744</v>
      </c>
      <c r="AE9" s="5"/>
    </row>
    <row r="10" spans="1:31" x14ac:dyDescent="0.3">
      <c r="A10" t="s">
        <v>4</v>
      </c>
      <c r="B10" s="7">
        <v>9.1127436892505562E-2</v>
      </c>
      <c r="C10" s="6">
        <v>7.0207517383159807E-2</v>
      </c>
      <c r="D10" s="6">
        <v>0.11620023386551764</v>
      </c>
      <c r="E10" s="6">
        <v>0.19162493030237743</v>
      </c>
      <c r="F10" s="6">
        <v>0.13967929206789861</v>
      </c>
      <c r="G10" s="6">
        <v>6.3346191820712341E-2</v>
      </c>
      <c r="H10" s="6">
        <v>6.3628289651152289E-2</v>
      </c>
      <c r="I10" s="6">
        <v>3.7878181584220974E-2</v>
      </c>
      <c r="J10" s="6">
        <v>1.1080907983570396E-2</v>
      </c>
      <c r="K10" s="6">
        <v>7.8420094362311829E-2</v>
      </c>
      <c r="L10" s="6">
        <v>9.982247228902219E-2</v>
      </c>
      <c r="M10" s="6">
        <v>8.7957234285294575E-2</v>
      </c>
      <c r="N10" s="6">
        <v>0.12337291722117549</v>
      </c>
      <c r="O10" s="6">
        <v>9.9585746136597153E-2</v>
      </c>
      <c r="P10" s="6">
        <v>8.3455545316749494E-2</v>
      </c>
      <c r="Q10" s="6">
        <v>8.239048199441347E-2</v>
      </c>
      <c r="R10" s="6">
        <v>9.2742281524821266E-2</v>
      </c>
      <c r="S10" s="6">
        <v>8.0711198448452051E-2</v>
      </c>
      <c r="T10" s="6">
        <v>0.11198012766928848</v>
      </c>
      <c r="U10" s="6">
        <v>7.4747719041310168E-2</v>
      </c>
      <c r="V10" s="6">
        <v>0</v>
      </c>
      <c r="W10" s="6">
        <v>8.696718816852779E-2</v>
      </c>
      <c r="X10" s="6">
        <v>9.1435871254717471E-2</v>
      </c>
      <c r="Y10" s="6">
        <v>7.2509350583421298E-3</v>
      </c>
      <c r="Z10" s="6">
        <v>0.78070167112783162</v>
      </c>
      <c r="AA10" s="6">
        <v>7.9717357634608313E-2</v>
      </c>
      <c r="AB10" s="6">
        <v>0</v>
      </c>
      <c r="AC10" s="6">
        <v>6.9653599615359912E-2</v>
      </c>
      <c r="AD10" s="6">
        <v>2.9493263837475536E-2</v>
      </c>
      <c r="AE10" s="5"/>
    </row>
    <row r="11" spans="1:31" x14ac:dyDescent="0.3">
      <c r="A11" t="s">
        <v>3</v>
      </c>
      <c r="B11" s="7">
        <v>2.2236756976910979E-2</v>
      </c>
      <c r="C11" s="6">
        <v>1.6738286744631917E-2</v>
      </c>
      <c r="D11" s="6">
        <v>2.882674541995903E-2</v>
      </c>
      <c r="E11" s="6">
        <v>9.6178829960813766E-3</v>
      </c>
      <c r="F11" s="6">
        <v>2.3708535725977996E-2</v>
      </c>
      <c r="G11" s="6">
        <v>1.9606818702074438E-2</v>
      </c>
      <c r="H11" s="6">
        <v>2.4470611550050692E-2</v>
      </c>
      <c r="I11" s="6">
        <v>3.1868378350755705E-2</v>
      </c>
      <c r="J11" s="6">
        <v>3.1082390101982216E-2</v>
      </c>
      <c r="K11" s="6">
        <v>0</v>
      </c>
      <c r="L11" s="6">
        <v>2.813754201531292E-3</v>
      </c>
      <c r="M11" s="6">
        <v>0</v>
      </c>
      <c r="N11" s="6">
        <v>0</v>
      </c>
      <c r="O11" s="6">
        <v>0</v>
      </c>
      <c r="P11" s="6">
        <v>0.2434580611437811</v>
      </c>
      <c r="Q11" s="6">
        <v>0</v>
      </c>
      <c r="R11" s="6">
        <v>0</v>
      </c>
      <c r="S11" s="6">
        <v>1.3554181656472999E-2</v>
      </c>
      <c r="T11" s="6">
        <v>0</v>
      </c>
      <c r="U11" s="6">
        <v>0</v>
      </c>
      <c r="V11" s="6">
        <v>0</v>
      </c>
      <c r="W11" s="6">
        <v>1.2644163658671038E-2</v>
      </c>
      <c r="X11" s="6">
        <v>0</v>
      </c>
      <c r="Y11" s="6">
        <v>0</v>
      </c>
      <c r="Z11" s="6">
        <v>0</v>
      </c>
      <c r="AA11" s="6">
        <v>0.84445576683915424</v>
      </c>
      <c r="AB11" s="6">
        <v>8.6694557071501435E-2</v>
      </c>
      <c r="AC11" s="6">
        <v>0</v>
      </c>
      <c r="AD11" s="6">
        <v>7.6358424064788934E-3</v>
      </c>
      <c r="AE11" s="5"/>
    </row>
    <row r="12" spans="1:31" x14ac:dyDescent="0.3">
      <c r="A12" t="s">
        <v>2</v>
      </c>
      <c r="B12" s="7">
        <v>8.3512787681593922E-3</v>
      </c>
      <c r="C12" s="6">
        <v>8.8216316205553518E-3</v>
      </c>
      <c r="D12" s="6">
        <v>7.7875547266527166E-3</v>
      </c>
      <c r="E12" s="6">
        <v>2.1525411715188021E-2</v>
      </c>
      <c r="F12" s="6">
        <v>9.9565474422703328E-3</v>
      </c>
      <c r="G12" s="6">
        <v>3.3466002792154909E-3</v>
      </c>
      <c r="H12" s="6">
        <v>0</v>
      </c>
      <c r="I12" s="6">
        <v>7.0251999014535509E-3</v>
      </c>
      <c r="J12" s="6">
        <v>3.8251676896734819E-3</v>
      </c>
      <c r="K12" s="6">
        <v>0</v>
      </c>
      <c r="L12" s="6">
        <v>0</v>
      </c>
      <c r="M12" s="6">
        <v>0</v>
      </c>
      <c r="N12" s="6">
        <v>0</v>
      </c>
      <c r="O12" s="6">
        <v>0</v>
      </c>
      <c r="P12" s="6">
        <v>0</v>
      </c>
      <c r="Q12" s="6">
        <v>0</v>
      </c>
      <c r="R12" s="6">
        <v>0</v>
      </c>
      <c r="S12" s="6">
        <v>0.19121620006482112</v>
      </c>
      <c r="T12" s="6">
        <v>0</v>
      </c>
      <c r="U12" s="6">
        <v>0</v>
      </c>
      <c r="V12" s="6">
        <v>0</v>
      </c>
      <c r="W12" s="6">
        <v>1.1785017457401096E-2</v>
      </c>
      <c r="X12" s="6">
        <v>0</v>
      </c>
      <c r="Y12" s="6">
        <v>0</v>
      </c>
      <c r="Z12" s="6">
        <v>0</v>
      </c>
      <c r="AA12" s="6">
        <v>0</v>
      </c>
      <c r="AB12" s="6">
        <v>0.70803885167390967</v>
      </c>
      <c r="AC12" s="6">
        <v>0</v>
      </c>
      <c r="AD12" s="6">
        <v>0</v>
      </c>
      <c r="AE12" s="5"/>
    </row>
    <row r="13" spans="1:31" x14ac:dyDescent="0.3">
      <c r="A13" t="s">
        <v>1</v>
      </c>
      <c r="B13" s="7">
        <v>3.7325618255034283E-2</v>
      </c>
      <c r="C13" s="6">
        <v>3.3154165060104948E-2</v>
      </c>
      <c r="D13" s="6">
        <v>4.2325159433582241E-2</v>
      </c>
      <c r="E13" s="6">
        <v>5.8810478289790642E-2</v>
      </c>
      <c r="F13" s="6">
        <v>4.8308872642052025E-2</v>
      </c>
      <c r="G13" s="6">
        <v>2.408256734745318E-2</v>
      </c>
      <c r="H13" s="6">
        <v>2.8326726008622172E-2</v>
      </c>
      <c r="I13" s="6">
        <v>2.9450243155573E-2</v>
      </c>
      <c r="J13" s="6">
        <v>2.9416746049591304E-2</v>
      </c>
      <c r="K13" s="6">
        <v>5.64265691879842E-2</v>
      </c>
      <c r="L13" s="6">
        <v>3.9062158767136784E-2</v>
      </c>
      <c r="M13" s="6">
        <v>5.6080984459624068E-2</v>
      </c>
      <c r="N13" s="6">
        <v>0</v>
      </c>
      <c r="O13" s="6">
        <v>4.0478264819719501E-2</v>
      </c>
      <c r="P13" s="6">
        <v>2.2012864847710499E-2</v>
      </c>
      <c r="Q13" s="6">
        <v>1.2276205095810212E-2</v>
      </c>
      <c r="R13" s="6">
        <v>8.6944277197179426E-3</v>
      </c>
      <c r="S13" s="6">
        <v>7.0789141411387493E-2</v>
      </c>
      <c r="T13" s="6">
        <v>4.609721301456067E-2</v>
      </c>
      <c r="U13" s="6">
        <v>6.6489474335474349E-2</v>
      </c>
      <c r="V13" s="6">
        <v>7.0718780524154585E-3</v>
      </c>
      <c r="W13" s="6">
        <v>3.9924480213811286E-2</v>
      </c>
      <c r="X13" s="6">
        <v>4.6272294454582337E-3</v>
      </c>
      <c r="Y13" s="6">
        <v>8.1657851988290783E-3</v>
      </c>
      <c r="Z13" s="6">
        <v>8.5562627295316662E-2</v>
      </c>
      <c r="AA13" s="6">
        <v>0</v>
      </c>
      <c r="AB13" s="6">
        <v>0</v>
      </c>
      <c r="AC13" s="6">
        <v>0.34326994490676738</v>
      </c>
      <c r="AD13" s="6">
        <v>7.9224783862079345E-2</v>
      </c>
      <c r="AE13" s="5"/>
    </row>
    <row r="14" spans="1:31" x14ac:dyDescent="0.3">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
      <c r="A15" t="s">
        <v>0</v>
      </c>
      <c r="B15" s="2">
        <v>1474.1411066276862</v>
      </c>
      <c r="C15" s="2">
        <v>803.62378008756127</v>
      </c>
      <c r="D15" s="2">
        <v>670.51732654012983</v>
      </c>
      <c r="E15" s="2">
        <v>313.31541298765978</v>
      </c>
      <c r="F15" s="2">
        <v>225.8127161198357</v>
      </c>
      <c r="G15" s="2">
        <v>299.12378500659639</v>
      </c>
      <c r="H15" s="2">
        <v>209.54165015224504</v>
      </c>
      <c r="I15" s="2">
        <v>214.53110818683854</v>
      </c>
      <c r="J15" s="2">
        <v>211.81643417451431</v>
      </c>
      <c r="K15" s="2">
        <v>93.239628051986656</v>
      </c>
      <c r="L15" s="2">
        <v>161.9969806190812</v>
      </c>
      <c r="M15" s="2">
        <v>225.56332676691105</v>
      </c>
      <c r="N15" s="2">
        <v>55.559611404602613</v>
      </c>
      <c r="O15" s="2">
        <v>156.4099699160779</v>
      </c>
      <c r="P15" s="2">
        <v>129.18712395073803</v>
      </c>
      <c r="Q15" s="2">
        <v>218.73810689593174</v>
      </c>
      <c r="R15" s="2">
        <v>132.27844279224627</v>
      </c>
      <c r="S15" s="2">
        <v>64.382428480837106</v>
      </c>
      <c r="T15" s="2">
        <v>123.93872522298891</v>
      </c>
      <c r="U15" s="2">
        <v>112.8467625262885</v>
      </c>
      <c r="V15" s="2">
        <v>333.24058335345308</v>
      </c>
      <c r="W15" s="2">
        <v>439.87861922383001</v>
      </c>
      <c r="X15" s="2">
        <v>166.96777017108514</v>
      </c>
      <c r="Y15" s="2">
        <v>204.57747824866436</v>
      </c>
      <c r="Z15" s="2">
        <v>89.225181173911324</v>
      </c>
      <c r="AA15" s="2">
        <v>29.698539945104866</v>
      </c>
      <c r="AB15" s="2">
        <v>10.065812210037905</v>
      </c>
      <c r="AC15" s="2">
        <v>34.629085367443402</v>
      </c>
      <c r="AD15" s="2">
        <v>165.8580369341598</v>
      </c>
    </row>
  </sheetData>
  <mergeCells count="4">
    <mergeCell ref="C4:D4"/>
    <mergeCell ref="E4:J4"/>
    <mergeCell ref="K4:U4"/>
    <mergeCell ref="V4:AD4"/>
  </mergeCells>
  <dataValidations count="1">
    <dataValidation type="list" allowBlank="1" showInputMessage="1" showErrorMessage="1" sqref="D1 C1:C3 E2:E3 K2:K3 V2:V3" xr:uid="{B1423CA2-9D74-4743-8254-BB007DCF33A6}">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4D5BB-DA08-4BA6-BBB8-93FA549AE179}">
  <sheetPr codeName="Sheet18"/>
  <dimension ref="A1:AE12"/>
  <sheetViews>
    <sheetView workbookViewId="0">
      <pane xSplit="1" topLeftCell="B1" activePane="topRight" state="frozen"/>
      <selection pane="topRight"/>
    </sheetView>
  </sheetViews>
  <sheetFormatPr defaultRowHeight="14" x14ac:dyDescent="0.3"/>
  <cols>
    <col min="1" max="1" width="24.8984375" customWidth="1"/>
    <col min="2" max="5" width="8.69921875" customWidth="1"/>
    <col min="6" max="10" width="8.69921875" bestFit="1" customWidth="1"/>
  </cols>
  <sheetData>
    <row r="1" spans="1:31" x14ac:dyDescent="0.3">
      <c r="A1" s="13" t="s">
        <v>43</v>
      </c>
      <c r="B1" s="1"/>
      <c r="C1" s="1"/>
      <c r="D1" s="1"/>
      <c r="E1" s="1"/>
      <c r="F1" s="1"/>
      <c r="K1" s="1"/>
      <c r="L1" s="1"/>
      <c r="V1" s="1"/>
      <c r="W1" s="1"/>
    </row>
    <row r="2" spans="1:31" x14ac:dyDescent="0.3">
      <c r="A2" s="16" t="s">
        <v>42</v>
      </c>
      <c r="B2" s="1"/>
      <c r="C2" s="1"/>
      <c r="E2" s="1"/>
      <c r="K2" s="1"/>
      <c r="V2" s="1"/>
    </row>
    <row r="3" spans="1:31" s="15" customFormat="1" x14ac:dyDescent="0.3">
      <c r="B3" s="1"/>
      <c r="C3" s="1"/>
      <c r="D3"/>
      <c r="E3" s="1"/>
      <c r="F3"/>
      <c r="G3"/>
      <c r="H3"/>
      <c r="I3"/>
      <c r="J3"/>
      <c r="K3" s="1"/>
      <c r="L3"/>
      <c r="M3"/>
      <c r="N3"/>
      <c r="O3"/>
      <c r="P3"/>
      <c r="Q3"/>
      <c r="R3"/>
      <c r="S3"/>
      <c r="T3"/>
      <c r="U3"/>
      <c r="V3" s="1"/>
      <c r="W3"/>
      <c r="X3"/>
      <c r="Y3"/>
      <c r="Z3"/>
      <c r="AA3"/>
      <c r="AB3"/>
      <c r="AC3"/>
      <c r="AD3"/>
    </row>
    <row r="4" spans="1:31" s="13" customFormat="1" x14ac:dyDescent="0.3">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15" customHeight="1" x14ac:dyDescent="0.3">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
      <c r="A6" t="s">
        <v>41</v>
      </c>
      <c r="B6" s="7">
        <v>0.51943185819010962</v>
      </c>
      <c r="C6" s="6">
        <v>0.58714142846145534</v>
      </c>
      <c r="D6" s="6">
        <v>0.45574846837440386</v>
      </c>
      <c r="E6" s="6">
        <v>0.57622717121567435</v>
      </c>
      <c r="F6" s="6">
        <v>0.45476851640624488</v>
      </c>
      <c r="G6" s="6">
        <v>0.43193703136128214</v>
      </c>
      <c r="H6" s="6">
        <v>0.4500608507870501</v>
      </c>
      <c r="I6" s="6">
        <v>0.63358064552876425</v>
      </c>
      <c r="J6" s="6">
        <v>0.69276540907321826</v>
      </c>
      <c r="K6" s="6">
        <v>0.44345012125906613</v>
      </c>
      <c r="L6" s="6">
        <v>0.52032680077249149</v>
      </c>
      <c r="M6" s="6">
        <v>0.61040209943484791</v>
      </c>
      <c r="N6" s="6">
        <v>0.5088954450796892</v>
      </c>
      <c r="O6" s="6">
        <v>0.45906692848251551</v>
      </c>
      <c r="P6" s="6">
        <v>0.54402816718269009</v>
      </c>
      <c r="Q6" s="6">
        <v>0.54769713699313449</v>
      </c>
      <c r="R6" s="6">
        <v>0.54143077440015952</v>
      </c>
      <c r="S6" s="6">
        <v>0.47841193391519382</v>
      </c>
      <c r="T6" s="6">
        <v>0.47426911966546098</v>
      </c>
      <c r="U6" s="6">
        <v>0.50443951534265863</v>
      </c>
      <c r="V6" s="6">
        <v>0.80348396095493213</v>
      </c>
      <c r="W6" s="6">
        <v>0.73415347523923147</v>
      </c>
      <c r="X6" s="6">
        <v>0.75771013405047438</v>
      </c>
      <c r="Y6" s="6">
        <v>0.79436563567267271</v>
      </c>
      <c r="Z6" s="6">
        <v>0.63256828023064815</v>
      </c>
      <c r="AA6" s="6">
        <v>0.70460944578176032</v>
      </c>
      <c r="AB6" s="6">
        <v>0.72329627255446238</v>
      </c>
      <c r="AC6" s="6">
        <v>0.51532337509232506</v>
      </c>
      <c r="AD6" s="6">
        <v>0.17892928152336154</v>
      </c>
      <c r="AE6" s="5"/>
    </row>
    <row r="7" spans="1:31" x14ac:dyDescent="0.3">
      <c r="A7" t="s">
        <v>40</v>
      </c>
      <c r="B7" s="7">
        <v>0.13459495736614535</v>
      </c>
      <c r="C7" s="6">
        <v>0.13277262257917763</v>
      </c>
      <c r="D7" s="6">
        <v>0.13630893156725352</v>
      </c>
      <c r="E7" s="6">
        <v>0.13901531289300326</v>
      </c>
      <c r="F7" s="6">
        <v>0.13446763473199974</v>
      </c>
      <c r="G7" s="6">
        <v>0.14227036539197524</v>
      </c>
      <c r="H7" s="6">
        <v>0.15129073980526911</v>
      </c>
      <c r="I7" s="6">
        <v>8.4024771232185796E-2</v>
      </c>
      <c r="J7" s="6">
        <v>0.14377446846245603</v>
      </c>
      <c r="K7" s="6">
        <v>0.12916645025943249</v>
      </c>
      <c r="L7" s="6">
        <v>0.18406963760216227</v>
      </c>
      <c r="M7" s="6">
        <v>0.10933374470842136</v>
      </c>
      <c r="N7" s="6">
        <v>0.10590928881169219</v>
      </c>
      <c r="O7" s="6">
        <v>0.15531328339225051</v>
      </c>
      <c r="P7" s="6">
        <v>0.12011788557218096</v>
      </c>
      <c r="Q7" s="6">
        <v>0.12736906127591199</v>
      </c>
      <c r="R7" s="6">
        <v>0.11390638630964489</v>
      </c>
      <c r="S7" s="6">
        <v>9.0053664156601057E-2</v>
      </c>
      <c r="T7" s="6">
        <v>0.14783155179619376</v>
      </c>
      <c r="U7" s="6">
        <v>0.16921602961090546</v>
      </c>
      <c r="V7" s="6">
        <v>0.11277530928330885</v>
      </c>
      <c r="W7" s="6">
        <v>0.11764502112690013</v>
      </c>
      <c r="X7" s="6">
        <v>0.15740555356020508</v>
      </c>
      <c r="Y7" s="6">
        <v>0.12231743850317713</v>
      </c>
      <c r="Z7" s="6">
        <v>0.19773153666639115</v>
      </c>
      <c r="AA7" s="6">
        <v>5.4720722068241731E-2</v>
      </c>
      <c r="AB7" s="6">
        <v>0.18225522948955317</v>
      </c>
      <c r="AC7" s="6">
        <v>0.20519279338854546</v>
      </c>
      <c r="AD7" s="6">
        <v>0.14212923907517275</v>
      </c>
      <c r="AE7" s="5"/>
    </row>
    <row r="8" spans="1:31" x14ac:dyDescent="0.3">
      <c r="A8" t="s">
        <v>39</v>
      </c>
      <c r="B8" s="7">
        <v>7.067754954298705E-2</v>
      </c>
      <c r="C8" s="6">
        <v>6.9716272075229471E-2</v>
      </c>
      <c r="D8" s="6">
        <v>7.1581667047424635E-2</v>
      </c>
      <c r="E8" s="6">
        <v>7.6294186762445954E-2</v>
      </c>
      <c r="F8" s="6">
        <v>7.7459467332253479E-2</v>
      </c>
      <c r="G8" s="6">
        <v>7.9133331775815663E-2</v>
      </c>
      <c r="H8" s="6">
        <v>9.8810104031238272E-2</v>
      </c>
      <c r="I8" s="6">
        <v>3.23674125916893E-2</v>
      </c>
      <c r="J8" s="6">
        <v>3.4185305637589126E-2</v>
      </c>
      <c r="K8" s="6">
        <v>0.10133010179327383</v>
      </c>
      <c r="L8" s="6">
        <v>4.3772873620553168E-2</v>
      </c>
      <c r="M8" s="6">
        <v>5.4568383536412531E-2</v>
      </c>
      <c r="N8" s="6">
        <v>0.10642850523990126</v>
      </c>
      <c r="O8" s="6">
        <v>7.5027258042988945E-2</v>
      </c>
      <c r="P8" s="6">
        <v>8.0909080472314321E-2</v>
      </c>
      <c r="Q8" s="6">
        <v>6.267071614227214E-2</v>
      </c>
      <c r="R8" s="6">
        <v>0.10057104392825415</v>
      </c>
      <c r="S8" s="6">
        <v>0.10617836413742207</v>
      </c>
      <c r="T8" s="6">
        <v>4.8248669376443162E-2</v>
      </c>
      <c r="U8" s="6">
        <v>5.1207341677240961E-2</v>
      </c>
      <c r="V8" s="6">
        <v>1.7288105245983825E-2</v>
      </c>
      <c r="W8" s="6">
        <v>3.2299561862712503E-2</v>
      </c>
      <c r="X8" s="6">
        <v>2.2004616701152144E-2</v>
      </c>
      <c r="Y8" s="6">
        <v>1.7355480537703867E-2</v>
      </c>
      <c r="Z8" s="6">
        <v>3.6537183354850372E-2</v>
      </c>
      <c r="AA8" s="6">
        <v>4.6475596339573995E-2</v>
      </c>
      <c r="AB8" s="6">
        <v>0</v>
      </c>
      <c r="AC8" s="6">
        <v>4.8995738871502E-2</v>
      </c>
      <c r="AD8" s="6">
        <v>0.13717872972555639</v>
      </c>
      <c r="AE8" s="5"/>
    </row>
    <row r="9" spans="1:31" x14ac:dyDescent="0.3">
      <c r="A9" t="s">
        <v>38</v>
      </c>
      <c r="B9" s="7">
        <v>0.12423407445552649</v>
      </c>
      <c r="C9" s="6">
        <v>0.114720464485819</v>
      </c>
      <c r="D9" s="6">
        <v>0.13318198137366988</v>
      </c>
      <c r="E9" s="6">
        <v>7.964628683154984E-2</v>
      </c>
      <c r="F9" s="6">
        <v>0.11624012390600559</v>
      </c>
      <c r="G9" s="6">
        <v>0.14940441244351182</v>
      </c>
      <c r="H9" s="6">
        <v>0.17530587087149355</v>
      </c>
      <c r="I9" s="6">
        <v>0.13130491623090923</v>
      </c>
      <c r="J9" s="6">
        <v>7.339690699353961E-2</v>
      </c>
      <c r="K9" s="6">
        <v>0.17382455176622622</v>
      </c>
      <c r="L9" s="6">
        <v>9.2706728753262593E-2</v>
      </c>
      <c r="M9" s="6">
        <v>0.10824125961724865</v>
      </c>
      <c r="N9" s="6">
        <v>0.14345530404527881</v>
      </c>
      <c r="O9" s="6">
        <v>0.1244893346757681</v>
      </c>
      <c r="P9" s="6">
        <v>0.11861261830561477</v>
      </c>
      <c r="Q9" s="6">
        <v>0.11765104787689358</v>
      </c>
      <c r="R9" s="6">
        <v>9.7122571722809956E-2</v>
      </c>
      <c r="S9" s="6">
        <v>0.17723727729836503</v>
      </c>
      <c r="T9" s="6">
        <v>0.13408547852690736</v>
      </c>
      <c r="U9" s="6">
        <v>0.13641829273456316</v>
      </c>
      <c r="V9" s="6">
        <v>2.2040808616104586E-2</v>
      </c>
      <c r="W9" s="6">
        <v>2.4197381635522475E-2</v>
      </c>
      <c r="X9" s="6">
        <v>0</v>
      </c>
      <c r="Y9" s="6">
        <v>1.902878247351171E-2</v>
      </c>
      <c r="Z9" s="6">
        <v>4.3470233696233929E-2</v>
      </c>
      <c r="AA9" s="6">
        <v>3.4240002935090087E-2</v>
      </c>
      <c r="AB9" s="6">
        <v>0</v>
      </c>
      <c r="AC9" s="6">
        <v>1.6913236670223163E-2</v>
      </c>
      <c r="AD9" s="6">
        <v>0.2784578327908882</v>
      </c>
      <c r="AE9" s="5"/>
    </row>
    <row r="10" spans="1:31" x14ac:dyDescent="0.3">
      <c r="A10" t="s">
        <v>37</v>
      </c>
      <c r="B10" s="7">
        <v>0.15106156044523111</v>
      </c>
      <c r="C10" s="6">
        <v>9.5649212398318084E-2</v>
      </c>
      <c r="D10" s="6">
        <v>0.20317895163725</v>
      </c>
      <c r="E10" s="6">
        <v>0.12881704229732646</v>
      </c>
      <c r="F10" s="6">
        <v>0.21706425762349574</v>
      </c>
      <c r="G10" s="6">
        <v>0.19725485902741544</v>
      </c>
      <c r="H10" s="6">
        <v>0.12453243450494937</v>
      </c>
      <c r="I10" s="6">
        <v>0.11872225441645043</v>
      </c>
      <c r="J10" s="6">
        <v>5.58779098331975E-2</v>
      </c>
      <c r="K10" s="6">
        <v>0.15222877492200129</v>
      </c>
      <c r="L10" s="6">
        <v>0.15912395925153122</v>
      </c>
      <c r="M10" s="6">
        <v>0.11745451270307086</v>
      </c>
      <c r="N10" s="6">
        <v>0.13531145682343859</v>
      </c>
      <c r="O10" s="6">
        <v>0.18610319540647732</v>
      </c>
      <c r="P10" s="6">
        <v>0.13633224846720005</v>
      </c>
      <c r="Q10" s="6">
        <v>0.14461203771178835</v>
      </c>
      <c r="R10" s="6">
        <v>0.14696922363913242</v>
      </c>
      <c r="S10" s="6">
        <v>0.14811876049241832</v>
      </c>
      <c r="T10" s="6">
        <v>0.19556518063499395</v>
      </c>
      <c r="U10" s="6">
        <v>0.13871882063463228</v>
      </c>
      <c r="V10" s="6">
        <v>4.4411815899670082E-2</v>
      </c>
      <c r="W10" s="6">
        <v>9.1704560135634924E-2</v>
      </c>
      <c r="X10" s="6">
        <v>6.2879695688168549E-2</v>
      </c>
      <c r="Y10" s="6">
        <v>4.6932662812934893E-2</v>
      </c>
      <c r="Z10" s="6">
        <v>8.9692766051876635E-2</v>
      </c>
      <c r="AA10" s="6">
        <v>0.15995423287533383</v>
      </c>
      <c r="AB10" s="6">
        <v>9.444849795598434E-2</v>
      </c>
      <c r="AC10" s="6">
        <v>0.21357485597740417</v>
      </c>
      <c r="AD10" s="6">
        <v>0.26330491688502294</v>
      </c>
      <c r="AE10" s="5"/>
    </row>
    <row r="11" spans="1:31" x14ac:dyDescent="0.3">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
      <c r="A12" t="s">
        <v>0</v>
      </c>
      <c r="B12" s="2">
        <v>2651</v>
      </c>
      <c r="C12" s="2">
        <v>1284.883651982474</v>
      </c>
      <c r="D12" s="2">
        <v>1366.1163480175239</v>
      </c>
      <c r="E12" s="2">
        <v>495.31214433254769</v>
      </c>
      <c r="F12" s="2">
        <v>456.84440590935168</v>
      </c>
      <c r="G12" s="2">
        <v>655.4655788388535</v>
      </c>
      <c r="H12" s="2">
        <v>421.79208012995485</v>
      </c>
      <c r="I12" s="2">
        <v>333.22775339868133</v>
      </c>
      <c r="J12" s="2">
        <v>288.3580373906114</v>
      </c>
      <c r="K12" s="2">
        <v>199.5640550886452</v>
      </c>
      <c r="L12" s="2">
        <v>255.91369908609951</v>
      </c>
      <c r="M12" s="2">
        <v>353.28673246121781</v>
      </c>
      <c r="N12" s="2">
        <v>109.14770005703174</v>
      </c>
      <c r="O12" s="2">
        <v>300.97833304194484</v>
      </c>
      <c r="P12" s="2">
        <v>227.17158919867722</v>
      </c>
      <c r="Q12" s="2">
        <v>377.79791488337827</v>
      </c>
      <c r="R12" s="2">
        <v>237.52098259112034</v>
      </c>
      <c r="S12" s="2">
        <v>127.97669690874673</v>
      </c>
      <c r="T12" s="2">
        <v>238.85927467454187</v>
      </c>
      <c r="U12" s="2">
        <v>222.78302200859568</v>
      </c>
      <c r="V12" s="2">
        <v>388.07158344230635</v>
      </c>
      <c r="W12" s="2">
        <v>551.7765198995769</v>
      </c>
      <c r="X12" s="2">
        <v>198.6036250582064</v>
      </c>
      <c r="Y12" s="2">
        <v>232.12757167316602</v>
      </c>
      <c r="Z12" s="2">
        <v>109.33810446032524</v>
      </c>
      <c r="AA12" s="2">
        <v>40.986855168409456</v>
      </c>
      <c r="AB12" s="2">
        <v>11.115670602188059</v>
      </c>
      <c r="AC12" s="2">
        <v>56.291128058199625</v>
      </c>
      <c r="AD12" s="2">
        <v>1062.6889416376198</v>
      </c>
    </row>
  </sheetData>
  <mergeCells count="4">
    <mergeCell ref="C4:D4"/>
    <mergeCell ref="E4:J4"/>
    <mergeCell ref="K4:U4"/>
    <mergeCell ref="V4:AD4"/>
  </mergeCells>
  <dataValidations count="1">
    <dataValidation type="list" allowBlank="1" showInputMessage="1" showErrorMessage="1" sqref="D1 C1:C3 E2:E3 K2:K3 V2:V3" xr:uid="{FD941354-A867-4489-A47D-6B266638D188}">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B297E-7C08-4FA7-96DE-6DAF82A64BC0}">
  <sheetPr codeName="Sheet19"/>
  <dimension ref="A1:AE16"/>
  <sheetViews>
    <sheetView workbookViewId="0">
      <pane xSplit="1" topLeftCell="B1" activePane="topRight" state="frozen"/>
      <selection pane="topRight"/>
    </sheetView>
  </sheetViews>
  <sheetFormatPr defaultRowHeight="14" x14ac:dyDescent="0.3"/>
  <cols>
    <col min="1" max="1" width="24.8984375" customWidth="1"/>
    <col min="2" max="5" width="8.69921875" customWidth="1"/>
    <col min="6" max="10" width="8.69921875" bestFit="1" customWidth="1"/>
  </cols>
  <sheetData>
    <row r="1" spans="1:31" x14ac:dyDescent="0.3">
      <c r="A1" s="13" t="s">
        <v>45</v>
      </c>
      <c r="B1" s="1"/>
      <c r="C1" s="1"/>
      <c r="D1" s="1"/>
      <c r="E1" s="1"/>
      <c r="F1" s="1"/>
      <c r="K1" s="1"/>
      <c r="L1" s="1"/>
      <c r="V1" s="1"/>
      <c r="W1" s="1"/>
    </row>
    <row r="2" spans="1:31" x14ac:dyDescent="0.3">
      <c r="A2" s="16" t="s">
        <v>44</v>
      </c>
      <c r="B2" s="1"/>
      <c r="C2" s="1"/>
      <c r="E2" s="1"/>
      <c r="K2" s="1"/>
      <c r="V2" s="1"/>
    </row>
    <row r="3" spans="1:31" s="15" customFormat="1" x14ac:dyDescent="0.3">
      <c r="B3" s="1"/>
      <c r="C3" s="1"/>
      <c r="D3"/>
      <c r="E3" s="1"/>
      <c r="F3"/>
      <c r="G3"/>
      <c r="H3"/>
      <c r="I3"/>
      <c r="J3"/>
      <c r="K3" s="1"/>
      <c r="L3"/>
      <c r="M3"/>
      <c r="N3"/>
      <c r="O3"/>
      <c r="P3"/>
      <c r="Q3"/>
      <c r="R3"/>
      <c r="S3"/>
      <c r="T3"/>
      <c r="U3"/>
      <c r="V3" s="1"/>
      <c r="W3"/>
      <c r="X3"/>
      <c r="Y3"/>
      <c r="Z3"/>
      <c r="AA3"/>
      <c r="AB3"/>
      <c r="AC3"/>
      <c r="AD3"/>
    </row>
    <row r="4" spans="1:31" s="13" customFormat="1" x14ac:dyDescent="0.3">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15" customHeight="1" x14ac:dyDescent="0.3">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
      <c r="A6" t="s">
        <v>8</v>
      </c>
      <c r="B6" s="7">
        <v>0.10555018080275376</v>
      </c>
      <c r="C6" s="6">
        <v>0.11103375346491563</v>
      </c>
      <c r="D6" s="6">
        <v>0.10039267509081767</v>
      </c>
      <c r="E6" s="6">
        <v>5.5386860415281028E-2</v>
      </c>
      <c r="F6" s="6">
        <v>3.8450511435322361E-2</v>
      </c>
      <c r="G6" s="6">
        <v>9.0865407731376038E-2</v>
      </c>
      <c r="H6" s="6">
        <v>0.10359948011847728</v>
      </c>
      <c r="I6" s="6">
        <v>0.15267988076610561</v>
      </c>
      <c r="J6" s="6">
        <v>0.27979134354279306</v>
      </c>
      <c r="K6" s="6">
        <v>6.3906371584143556E-2</v>
      </c>
      <c r="L6" s="6">
        <v>0.16579161665909548</v>
      </c>
      <c r="M6" s="6">
        <v>0.10904214856133464</v>
      </c>
      <c r="N6" s="6">
        <v>9.7322042071066761E-2</v>
      </c>
      <c r="O6" s="6">
        <v>7.1677323308711405E-2</v>
      </c>
      <c r="P6" s="6">
        <v>8.5498292717718832E-2</v>
      </c>
      <c r="Q6" s="6">
        <v>0.10853192289035361</v>
      </c>
      <c r="R6" s="6">
        <v>0.15555364841596936</v>
      </c>
      <c r="S6" s="6">
        <v>5.1647971801812888E-2</v>
      </c>
      <c r="T6" s="6">
        <v>9.9809957627418955E-2</v>
      </c>
      <c r="U6" s="6">
        <v>0.117106690968941</v>
      </c>
      <c r="V6" s="6">
        <v>0.49582959341057364</v>
      </c>
      <c r="W6" s="6">
        <v>2.6978247774867788E-2</v>
      </c>
      <c r="X6" s="6">
        <v>5.5421382336987103E-2</v>
      </c>
      <c r="Y6" s="6">
        <v>2.5224301258617861E-2</v>
      </c>
      <c r="Z6" s="6">
        <v>0</v>
      </c>
      <c r="AA6" s="6">
        <v>1.8492705531281982E-2</v>
      </c>
      <c r="AB6" s="6">
        <v>9.7632358150504805E-2</v>
      </c>
      <c r="AC6" s="6">
        <v>2.2038090734476334E-2</v>
      </c>
      <c r="AD6" s="6">
        <v>4.9463477924243215E-2</v>
      </c>
      <c r="AE6" s="5"/>
    </row>
    <row r="7" spans="1:31" x14ac:dyDescent="0.3">
      <c r="A7" t="s">
        <v>7</v>
      </c>
      <c r="B7" s="7">
        <v>0.12702446348640303</v>
      </c>
      <c r="C7" s="6">
        <v>0.15874978236518641</v>
      </c>
      <c r="D7" s="6">
        <v>9.7185611443943928E-2</v>
      </c>
      <c r="E7" s="6">
        <v>0.1871452054086416</v>
      </c>
      <c r="F7" s="6">
        <v>0.17545803040047531</v>
      </c>
      <c r="G7" s="6">
        <v>0.11378778004576738</v>
      </c>
      <c r="H7" s="6">
        <v>9.1511296039639492E-2</v>
      </c>
      <c r="I7" s="6">
        <v>9.4452930438826188E-2</v>
      </c>
      <c r="J7" s="6">
        <v>6.6696560245608189E-2</v>
      </c>
      <c r="K7" s="6">
        <v>0.12826219072896569</v>
      </c>
      <c r="L7" s="6">
        <v>0.1135950602012195</v>
      </c>
      <c r="M7" s="6">
        <v>0.17070267141231557</v>
      </c>
      <c r="N7" s="6">
        <v>0.1405901568865541</v>
      </c>
      <c r="O7" s="6">
        <v>0.14585759624705263</v>
      </c>
      <c r="P7" s="6">
        <v>0.11025830767738344</v>
      </c>
      <c r="Q7" s="6">
        <v>8.6872541603545197E-2</v>
      </c>
      <c r="R7" s="6">
        <v>0.12893195575893845</v>
      </c>
      <c r="S7" s="6">
        <v>0.13500723288750766</v>
      </c>
      <c r="T7" s="6">
        <v>0.12379637645544485</v>
      </c>
      <c r="U7" s="6">
        <v>0.12201640304623496</v>
      </c>
      <c r="V7" s="6">
        <v>1.9357523639769177E-2</v>
      </c>
      <c r="W7" s="6">
        <v>0.47980316034352094</v>
      </c>
      <c r="X7" s="6">
        <v>7.0031104395557958E-2</v>
      </c>
      <c r="Y7" s="6">
        <v>1.0342622519440566E-2</v>
      </c>
      <c r="Z7" s="6">
        <v>2.1892922184734657E-2</v>
      </c>
      <c r="AA7" s="6">
        <v>1.7764141533546562E-2</v>
      </c>
      <c r="AB7" s="6">
        <v>0</v>
      </c>
      <c r="AC7" s="6">
        <v>6.1181462315554623E-2</v>
      </c>
      <c r="AD7" s="6">
        <v>3.9155945527959493E-2</v>
      </c>
      <c r="AE7" s="5"/>
    </row>
    <row r="8" spans="1:31" x14ac:dyDescent="0.3">
      <c r="A8" t="s">
        <v>6</v>
      </c>
      <c r="B8" s="7">
        <v>7.2778993085309898E-2</v>
      </c>
      <c r="C8" s="6">
        <v>7.8176466803650826E-2</v>
      </c>
      <c r="D8" s="6">
        <v>6.7702466658578125E-2</v>
      </c>
      <c r="E8" s="6">
        <v>8.4195511304492474E-2</v>
      </c>
      <c r="F8" s="6">
        <v>7.3225422169772014E-2</v>
      </c>
      <c r="G8" s="6">
        <v>8.0801002504181624E-2</v>
      </c>
      <c r="H8" s="6">
        <v>6.095910409367488E-2</v>
      </c>
      <c r="I8" s="6">
        <v>8.245312244100883E-2</v>
      </c>
      <c r="J8" s="6">
        <v>4.0336711579048931E-2</v>
      </c>
      <c r="K8" s="6">
        <v>5.6700172773881653E-2</v>
      </c>
      <c r="L8" s="6">
        <v>0.10683032630667509</v>
      </c>
      <c r="M8" s="6">
        <v>8.3989288920164287E-2</v>
      </c>
      <c r="N8" s="6">
        <v>5.4391715590418367E-2</v>
      </c>
      <c r="O8" s="6">
        <v>4.5072940282317932E-2</v>
      </c>
      <c r="P8" s="6">
        <v>8.1379826379096146E-2</v>
      </c>
      <c r="Q8" s="6">
        <v>0.10380068989469515</v>
      </c>
      <c r="R8" s="6">
        <v>9.0159846158847673E-2</v>
      </c>
      <c r="S8" s="6">
        <v>6.4732434662442342E-2</v>
      </c>
      <c r="T8" s="6">
        <v>2.848770315562776E-2</v>
      </c>
      <c r="U8" s="6">
        <v>4.8930660993881665E-2</v>
      </c>
      <c r="V8" s="6">
        <v>2.2798835851917758E-2</v>
      </c>
      <c r="W8" s="6">
        <v>8.2281422060297774E-2</v>
      </c>
      <c r="X8" s="6">
        <v>0.48405258127688233</v>
      </c>
      <c r="Y8" s="6">
        <v>1.5779283857136856E-2</v>
      </c>
      <c r="Z8" s="6">
        <v>2.2262999395380127E-2</v>
      </c>
      <c r="AA8" s="6">
        <v>0</v>
      </c>
      <c r="AB8" s="6">
        <v>0</v>
      </c>
      <c r="AC8" s="6">
        <v>6.8289641789894287E-2</v>
      </c>
      <c r="AD8" s="6">
        <v>3.0689012575005958E-2</v>
      </c>
      <c r="AE8" s="5"/>
    </row>
    <row r="9" spans="1:31" x14ac:dyDescent="0.3">
      <c r="A9" t="s">
        <v>5</v>
      </c>
      <c r="B9" s="7">
        <v>0.21525796518262566</v>
      </c>
      <c r="C9" s="6">
        <v>0.2674178966855128</v>
      </c>
      <c r="D9" s="6">
        <v>0.16619959370947682</v>
      </c>
      <c r="E9" s="6">
        <v>0.16290216100577756</v>
      </c>
      <c r="F9" s="6">
        <v>0.16436664666885911</v>
      </c>
      <c r="G9" s="6">
        <v>0.20150832031049584</v>
      </c>
      <c r="H9" s="6">
        <v>0.25575218908321418</v>
      </c>
      <c r="I9" s="6">
        <v>0.28572625548980896</v>
      </c>
      <c r="J9" s="6">
        <v>0.27640474612469013</v>
      </c>
      <c r="K9" s="6">
        <v>0.24865959382139649</v>
      </c>
      <c r="L9" s="6">
        <v>0.18274693698645619</v>
      </c>
      <c r="M9" s="6">
        <v>0.20212845831746054</v>
      </c>
      <c r="N9" s="6">
        <v>0.20373163065481001</v>
      </c>
      <c r="O9" s="6">
        <v>0.26052447827829289</v>
      </c>
      <c r="P9" s="6">
        <v>0.16719364543175369</v>
      </c>
      <c r="Q9" s="6">
        <v>0.24144717717336542</v>
      </c>
      <c r="R9" s="6">
        <v>0.15740380979690421</v>
      </c>
      <c r="S9" s="6">
        <v>0.1438119801603665</v>
      </c>
      <c r="T9" s="6">
        <v>0.25270675564748601</v>
      </c>
      <c r="U9" s="6">
        <v>0.25516760943485928</v>
      </c>
      <c r="V9" s="6">
        <v>0.25372311107645051</v>
      </c>
      <c r="W9" s="6">
        <v>6.9836843995393583E-2</v>
      </c>
      <c r="X9" s="6">
        <v>6.7943686469799966E-2</v>
      </c>
      <c r="Y9" s="6">
        <v>0.8166049199003057</v>
      </c>
      <c r="Z9" s="6">
        <v>5.8998892118641476E-2</v>
      </c>
      <c r="AA9" s="6">
        <v>2.1431724730009268E-2</v>
      </c>
      <c r="AB9" s="6">
        <v>8.8247111879543025E-2</v>
      </c>
      <c r="AC9" s="6">
        <v>0.20020566331853928</v>
      </c>
      <c r="AD9" s="6">
        <v>0.19857311319190205</v>
      </c>
      <c r="AE9" s="5"/>
    </row>
    <row r="10" spans="1:31" x14ac:dyDescent="0.3">
      <c r="A10" t="s">
        <v>4</v>
      </c>
      <c r="B10" s="7">
        <v>6.3046093568243061E-2</v>
      </c>
      <c r="C10" s="6">
        <v>5.7751998808325114E-2</v>
      </c>
      <c r="D10" s="6">
        <v>6.8025388208070858E-2</v>
      </c>
      <c r="E10" s="6">
        <v>0.1637386735506938</v>
      </c>
      <c r="F10" s="6">
        <v>6.9343523453324132E-2</v>
      </c>
      <c r="G10" s="6">
        <v>3.8973076989041018E-2</v>
      </c>
      <c r="H10" s="6">
        <v>3.8227900281561152E-2</v>
      </c>
      <c r="I10" s="6">
        <v>2.5060735140141337E-2</v>
      </c>
      <c r="J10" s="6">
        <v>1.5028439264566082E-2</v>
      </c>
      <c r="K10" s="6">
        <v>7.307066379977778E-2</v>
      </c>
      <c r="L10" s="6">
        <v>7.9479418551511777E-2</v>
      </c>
      <c r="M10" s="6">
        <v>7.6110149779716363E-2</v>
      </c>
      <c r="N10" s="6">
        <v>7.2503407824006563E-2</v>
      </c>
      <c r="O10" s="6">
        <v>5.7863131806220436E-2</v>
      </c>
      <c r="P10" s="6">
        <v>6.5364365568093677E-2</v>
      </c>
      <c r="Q10" s="6">
        <v>5.4917384473626658E-2</v>
      </c>
      <c r="R10" s="6">
        <v>4.8802336903776729E-2</v>
      </c>
      <c r="S10" s="6">
        <v>7.5013723637069429E-2</v>
      </c>
      <c r="T10" s="6">
        <v>6.0095371707370573E-2</v>
      </c>
      <c r="U10" s="6">
        <v>3.9736798921424142E-2</v>
      </c>
      <c r="V10" s="6">
        <v>3.0289072200812626E-3</v>
      </c>
      <c r="W10" s="6">
        <v>6.714883787827719E-2</v>
      </c>
      <c r="X10" s="6">
        <v>7.005590465164481E-2</v>
      </c>
      <c r="Y10" s="6">
        <v>6.8731576638435977E-3</v>
      </c>
      <c r="Z10" s="6">
        <v>0.67095888607427179</v>
      </c>
      <c r="AA10" s="6">
        <v>5.7762156191343103E-2</v>
      </c>
      <c r="AB10" s="6">
        <v>0</v>
      </c>
      <c r="AC10" s="6">
        <v>4.7742445467197685E-2</v>
      </c>
      <c r="AD10" s="6">
        <v>3.2919760188844904E-2</v>
      </c>
      <c r="AE10" s="5"/>
    </row>
    <row r="11" spans="1:31" x14ac:dyDescent="0.3">
      <c r="A11" t="s">
        <v>3</v>
      </c>
      <c r="B11" s="7">
        <v>1.8885575253521386E-2</v>
      </c>
      <c r="C11" s="6">
        <v>1.7292325440673512E-2</v>
      </c>
      <c r="D11" s="6">
        <v>2.0384086446234326E-2</v>
      </c>
      <c r="E11" s="6">
        <v>1.5758516853295237E-2</v>
      </c>
      <c r="F11" s="6">
        <v>2.1585552232919619E-2</v>
      </c>
      <c r="G11" s="6">
        <v>1.3432205590736835E-2</v>
      </c>
      <c r="H11" s="6">
        <v>1.5981863427070989E-2</v>
      </c>
      <c r="I11" s="6">
        <v>2.4658271690768868E-2</v>
      </c>
      <c r="J11" s="6">
        <v>2.9951806459012742E-2</v>
      </c>
      <c r="K11" s="6">
        <v>0</v>
      </c>
      <c r="L11" s="6">
        <v>1.7811460913585841E-3</v>
      </c>
      <c r="M11" s="6">
        <v>4.5518270331971773E-3</v>
      </c>
      <c r="N11" s="6">
        <v>6.730602258559054E-3</v>
      </c>
      <c r="O11" s="6">
        <v>0</v>
      </c>
      <c r="P11" s="6">
        <v>0.18111962542512602</v>
      </c>
      <c r="Q11" s="6">
        <v>1.8741019151834891E-3</v>
      </c>
      <c r="R11" s="6">
        <v>3.5365643108738955E-3</v>
      </c>
      <c r="S11" s="6">
        <v>2.6164708950893241E-2</v>
      </c>
      <c r="T11" s="6">
        <v>0</v>
      </c>
      <c r="U11" s="6">
        <v>5.5002587244666317E-3</v>
      </c>
      <c r="V11" s="6">
        <v>0</v>
      </c>
      <c r="W11" s="6">
        <v>1.2694557581114225E-2</v>
      </c>
      <c r="X11" s="6">
        <v>0</v>
      </c>
      <c r="Y11" s="6">
        <v>1.0665781226048537E-2</v>
      </c>
      <c r="Z11" s="6">
        <v>1.4707590800336127E-2</v>
      </c>
      <c r="AA11" s="6">
        <v>0.60619719228818814</v>
      </c>
      <c r="AB11" s="6">
        <v>7.8506386375138751E-2</v>
      </c>
      <c r="AC11" s="6">
        <v>1.4922568779345976E-2</v>
      </c>
      <c r="AD11" s="6">
        <v>1.168583093924685E-2</v>
      </c>
      <c r="AE11" s="5"/>
    </row>
    <row r="12" spans="1:31" x14ac:dyDescent="0.3">
      <c r="A12" t="s">
        <v>2</v>
      </c>
      <c r="B12" s="7">
        <v>7.2052243650161316E-3</v>
      </c>
      <c r="C12" s="6">
        <v>9.5690419142793384E-3</v>
      </c>
      <c r="D12" s="6">
        <v>4.9819653214323942E-3</v>
      </c>
      <c r="E12" s="6">
        <v>2.3360681140646277E-2</v>
      </c>
      <c r="F12" s="6">
        <v>4.9214021054712967E-3</v>
      </c>
      <c r="G12" s="6">
        <v>3.2421735785293994E-3</v>
      </c>
      <c r="H12" s="6">
        <v>0</v>
      </c>
      <c r="I12" s="6">
        <v>7.0418478541306373E-3</v>
      </c>
      <c r="J12" s="6">
        <v>2.8098172240250594E-3</v>
      </c>
      <c r="K12" s="6">
        <v>7.6484172986428572E-3</v>
      </c>
      <c r="L12" s="6">
        <v>0</v>
      </c>
      <c r="M12" s="6">
        <v>4.8571955397869147E-3</v>
      </c>
      <c r="N12" s="6">
        <v>0</v>
      </c>
      <c r="O12" s="6">
        <v>6.5237276025596211E-3</v>
      </c>
      <c r="P12" s="6">
        <v>0</v>
      </c>
      <c r="Q12" s="6">
        <v>0</v>
      </c>
      <c r="R12" s="6">
        <v>0</v>
      </c>
      <c r="S12" s="6">
        <v>0.1085761514084377</v>
      </c>
      <c r="T12" s="6">
        <v>0</v>
      </c>
      <c r="U12" s="6">
        <v>0</v>
      </c>
      <c r="V12" s="6">
        <v>0</v>
      </c>
      <c r="W12" s="6">
        <v>1.2161311936649483E-2</v>
      </c>
      <c r="X12" s="6">
        <v>0</v>
      </c>
      <c r="Y12" s="6">
        <v>0</v>
      </c>
      <c r="Z12" s="6">
        <v>0</v>
      </c>
      <c r="AA12" s="6">
        <v>4.186666027744209E-2</v>
      </c>
      <c r="AB12" s="6">
        <v>0.64116564563882894</v>
      </c>
      <c r="AC12" s="6">
        <v>0</v>
      </c>
      <c r="AD12" s="6">
        <v>3.338469438513225E-3</v>
      </c>
      <c r="AE12" s="5"/>
    </row>
    <row r="13" spans="1:31" x14ac:dyDescent="0.3">
      <c r="A13" t="s">
        <v>1</v>
      </c>
      <c r="B13" s="7">
        <v>5.2155738669012679E-2</v>
      </c>
      <c r="C13" s="6">
        <v>6.3575432467143769E-2</v>
      </c>
      <c r="D13" s="6">
        <v>4.1415088435848194E-2</v>
      </c>
      <c r="E13" s="6">
        <v>5.2670448087365998E-2</v>
      </c>
      <c r="F13" s="6">
        <v>4.4641420081205974E-2</v>
      </c>
      <c r="G13" s="6">
        <v>4.3691323302388542E-2</v>
      </c>
      <c r="H13" s="6">
        <v>7.9311471636291458E-2</v>
      </c>
      <c r="I13" s="6">
        <v>5.5025947569360037E-2</v>
      </c>
      <c r="J13" s="6">
        <v>3.9378425820213302E-2</v>
      </c>
      <c r="K13" s="6">
        <v>7.1979545623548774E-2</v>
      </c>
      <c r="L13" s="6">
        <v>3.8246634362280769E-2</v>
      </c>
      <c r="M13" s="6">
        <v>6.3961996664832155E-2</v>
      </c>
      <c r="N13" s="6">
        <v>2.6050395332241655E-2</v>
      </c>
      <c r="O13" s="6">
        <v>6.077994288199734E-2</v>
      </c>
      <c r="P13" s="6">
        <v>5.3767230049093333E-2</v>
      </c>
      <c r="Q13" s="6">
        <v>3.5918660967358768E-2</v>
      </c>
      <c r="R13" s="6">
        <v>3.4691793213385648E-2</v>
      </c>
      <c r="S13" s="6">
        <v>0.10172905346250974</v>
      </c>
      <c r="T13" s="6">
        <v>4.9883336869169868E-2</v>
      </c>
      <c r="U13" s="6">
        <v>5.1262106780982912E-2</v>
      </c>
      <c r="V13" s="6">
        <v>9.6949322786168517E-3</v>
      </c>
      <c r="W13" s="6">
        <v>2.2907030107953856E-2</v>
      </c>
      <c r="X13" s="6">
        <v>0</v>
      </c>
      <c r="Y13" s="6">
        <v>1.7445106872367319E-2</v>
      </c>
      <c r="Z13" s="6">
        <v>7.8073313765348332E-2</v>
      </c>
      <c r="AA13" s="6">
        <v>0</v>
      </c>
      <c r="AB13" s="6">
        <v>0</v>
      </c>
      <c r="AC13" s="6">
        <v>0.21117225105106963</v>
      </c>
      <c r="AD13" s="6">
        <v>9.1644852658754383E-2</v>
      </c>
      <c r="AE13" s="5"/>
    </row>
    <row r="14" spans="1:31" x14ac:dyDescent="0.3">
      <c r="A14" t="s">
        <v>37</v>
      </c>
      <c r="B14" s="7">
        <v>0.33809576558711452</v>
      </c>
      <c r="C14" s="6">
        <v>0.23643330205031229</v>
      </c>
      <c r="D14" s="6">
        <v>0.43371312468559969</v>
      </c>
      <c r="E14" s="6">
        <v>0.25484194223380613</v>
      </c>
      <c r="F14" s="6">
        <v>0.40800749145264903</v>
      </c>
      <c r="G14" s="6">
        <v>0.41369870994748326</v>
      </c>
      <c r="H14" s="6">
        <v>0.3546566953200706</v>
      </c>
      <c r="I14" s="6">
        <v>0.27290100860984889</v>
      </c>
      <c r="J14" s="6">
        <v>0.24960214974004363</v>
      </c>
      <c r="K14" s="6">
        <v>0.34977304436964318</v>
      </c>
      <c r="L14" s="6">
        <v>0.31152886084140352</v>
      </c>
      <c r="M14" s="6">
        <v>0.28465626377119324</v>
      </c>
      <c r="N14" s="6">
        <v>0.39868004938234364</v>
      </c>
      <c r="O14" s="6">
        <v>0.35170085959284803</v>
      </c>
      <c r="P14" s="6">
        <v>0.25541870675173511</v>
      </c>
      <c r="Q14" s="6">
        <v>0.36663752108187253</v>
      </c>
      <c r="R14" s="6">
        <v>0.38092004544130481</v>
      </c>
      <c r="S14" s="6">
        <v>0.29331674302896094</v>
      </c>
      <c r="T14" s="6">
        <v>0.38522049853748114</v>
      </c>
      <c r="U14" s="6">
        <v>0.36027947112921005</v>
      </c>
      <c r="V14" s="6">
        <v>0.19556709652259002</v>
      </c>
      <c r="W14" s="6">
        <v>0.22618858832192698</v>
      </c>
      <c r="X14" s="6">
        <v>0.25249534086912723</v>
      </c>
      <c r="Y14" s="6">
        <v>9.706482670223987E-2</v>
      </c>
      <c r="Z14" s="6">
        <v>0.13310539566128754</v>
      </c>
      <c r="AA14" s="6">
        <v>0.23648541944818885</v>
      </c>
      <c r="AB14" s="6">
        <v>9.444849795598434E-2</v>
      </c>
      <c r="AC14" s="6">
        <v>0.37444787654392203</v>
      </c>
      <c r="AD14" s="6">
        <v>0.54252953755553146</v>
      </c>
      <c r="AE14" s="5"/>
    </row>
    <row r="15" spans="1:31" x14ac:dyDescent="0.3">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
      <c r="A16" t="s">
        <v>0</v>
      </c>
      <c r="B16" s="2">
        <v>2651</v>
      </c>
      <c r="C16" s="2">
        <v>1284.883651982474</v>
      </c>
      <c r="D16" s="2">
        <v>1366.1163480175239</v>
      </c>
      <c r="E16" s="2">
        <v>495.31214433254769</v>
      </c>
      <c r="F16" s="2">
        <v>456.84440590935168</v>
      </c>
      <c r="G16" s="2">
        <v>655.4655788388535</v>
      </c>
      <c r="H16" s="2">
        <v>421.79208012995485</v>
      </c>
      <c r="I16" s="2">
        <v>333.22775339868133</v>
      </c>
      <c r="J16" s="2">
        <v>288.3580373906114</v>
      </c>
      <c r="K16" s="2">
        <v>199.5640550886452</v>
      </c>
      <c r="L16" s="2">
        <v>255.91369908609951</v>
      </c>
      <c r="M16" s="2">
        <v>353.28673246121781</v>
      </c>
      <c r="N16" s="2">
        <v>109.14770005703174</v>
      </c>
      <c r="O16" s="2">
        <v>300.97833304194484</v>
      </c>
      <c r="P16" s="2">
        <v>227.17158919867722</v>
      </c>
      <c r="Q16" s="2">
        <v>377.79791488337827</v>
      </c>
      <c r="R16" s="2">
        <v>237.52098259112034</v>
      </c>
      <c r="S16" s="2">
        <v>127.97669690874673</v>
      </c>
      <c r="T16" s="2">
        <v>238.85927467454187</v>
      </c>
      <c r="U16" s="2">
        <v>222.78302200859568</v>
      </c>
      <c r="V16" s="2">
        <v>388.07158344230635</v>
      </c>
      <c r="W16" s="2">
        <v>551.7765198995769</v>
      </c>
      <c r="X16" s="2">
        <v>198.6036250582064</v>
      </c>
      <c r="Y16" s="2">
        <v>232.12757167316602</v>
      </c>
      <c r="Z16" s="2">
        <v>109.33810446032524</v>
      </c>
      <c r="AA16" s="2">
        <v>40.986855168409456</v>
      </c>
      <c r="AB16" s="2">
        <v>11.115670602188059</v>
      </c>
      <c r="AC16" s="2">
        <v>56.291128058199625</v>
      </c>
      <c r="AD16" s="2">
        <v>1062.6889416376198</v>
      </c>
    </row>
  </sheetData>
  <mergeCells count="4">
    <mergeCell ref="C4:D4"/>
    <mergeCell ref="E4:J4"/>
    <mergeCell ref="K4:U4"/>
    <mergeCell ref="V4:AD4"/>
  </mergeCells>
  <dataValidations count="1">
    <dataValidation type="list" allowBlank="1" showInputMessage="1" showErrorMessage="1" sqref="D1 C1:C3 E2:E3 K2:K3 V2:V3" xr:uid="{2F0C65F1-CDCB-48E7-AB16-729B01FD94BB}">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B17A1-F3F4-44C9-A49C-BCBD79C8A2B4}">
  <sheetPr codeName="Sheet20"/>
  <dimension ref="A1:AE16"/>
  <sheetViews>
    <sheetView workbookViewId="0">
      <pane xSplit="1" topLeftCell="B1" activePane="topRight" state="frozen"/>
      <selection pane="topRight"/>
    </sheetView>
  </sheetViews>
  <sheetFormatPr defaultRowHeight="14" x14ac:dyDescent="0.3"/>
  <cols>
    <col min="1" max="1" width="24.8984375" customWidth="1"/>
    <col min="2" max="5" width="8.69921875" customWidth="1"/>
    <col min="6" max="10" width="8.69921875" bestFit="1" customWidth="1"/>
  </cols>
  <sheetData>
    <row r="1" spans="1:31" x14ac:dyDescent="0.3">
      <c r="A1" s="13" t="s">
        <v>47</v>
      </c>
      <c r="B1" s="1"/>
      <c r="C1" s="1"/>
      <c r="D1" s="1"/>
      <c r="E1" s="1"/>
      <c r="F1" s="1"/>
      <c r="K1" s="1"/>
      <c r="L1" s="1"/>
      <c r="V1" s="1"/>
      <c r="W1" s="1"/>
    </row>
    <row r="2" spans="1:31" x14ac:dyDescent="0.3">
      <c r="A2" s="16" t="s">
        <v>46</v>
      </c>
      <c r="B2" s="1"/>
      <c r="C2" s="1"/>
      <c r="E2" s="1"/>
      <c r="K2" s="1"/>
      <c r="V2" s="1"/>
    </row>
    <row r="3" spans="1:31" s="15" customFormat="1" x14ac:dyDescent="0.3">
      <c r="B3" s="1"/>
      <c r="C3" s="1"/>
      <c r="D3"/>
      <c r="E3" s="1"/>
      <c r="F3"/>
      <c r="G3"/>
      <c r="H3"/>
      <c r="I3"/>
      <c r="J3"/>
      <c r="K3" s="1"/>
      <c r="L3"/>
      <c r="M3"/>
      <c r="N3"/>
      <c r="O3"/>
      <c r="P3"/>
      <c r="Q3"/>
      <c r="R3"/>
      <c r="S3"/>
      <c r="T3"/>
      <c r="U3"/>
      <c r="V3" s="1"/>
      <c r="W3"/>
      <c r="X3"/>
      <c r="Y3"/>
      <c r="Z3"/>
      <c r="AA3"/>
      <c r="AB3"/>
      <c r="AC3"/>
      <c r="AD3"/>
    </row>
    <row r="4" spans="1:31" s="13" customFormat="1" x14ac:dyDescent="0.3">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15" customHeight="1" x14ac:dyDescent="0.3">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
      <c r="A6" t="s">
        <v>8</v>
      </c>
      <c r="B6" s="7">
        <v>6.5877667832966502E-2</v>
      </c>
      <c r="C6" s="6">
        <v>6.3372516235291484E-2</v>
      </c>
      <c r="D6" s="6">
        <v>6.7162114896170064E-2</v>
      </c>
      <c r="E6" s="6">
        <v>1.8107671368968251E-2</v>
      </c>
      <c r="F6" s="6">
        <v>1.1838186420068455E-2</v>
      </c>
      <c r="G6" s="6">
        <v>6.6653903540852599E-2</v>
      </c>
      <c r="H6" s="6">
        <v>5.2484908167567006E-2</v>
      </c>
      <c r="I6" s="6">
        <v>0.17319359021634551</v>
      </c>
      <c r="J6" s="6">
        <v>0.17892291999560736</v>
      </c>
      <c r="K6" s="6">
        <v>7.1282619129990968E-2</v>
      </c>
      <c r="L6" s="6">
        <v>7.3098925187260966E-2</v>
      </c>
      <c r="M6" s="6">
        <v>9.3889153527709004E-2</v>
      </c>
      <c r="N6" s="6">
        <v>4.0215147015141173E-2</v>
      </c>
      <c r="O6" s="6">
        <v>5.4764928422942026E-2</v>
      </c>
      <c r="P6" s="6">
        <v>5.7714976905180432E-2</v>
      </c>
      <c r="Q6" s="6">
        <v>6.4803195094121149E-2</v>
      </c>
      <c r="R6" s="6">
        <v>5.5813302076083288E-2</v>
      </c>
      <c r="S6" s="6">
        <v>0</v>
      </c>
      <c r="T6" s="6">
        <v>9.5216526712062086E-2</v>
      </c>
      <c r="U6" s="6">
        <v>6.3752700216820654E-2</v>
      </c>
      <c r="V6" s="6">
        <v>0.3765924757701648</v>
      </c>
      <c r="W6" s="6">
        <v>1.3826635868359317E-2</v>
      </c>
      <c r="X6" s="6">
        <v>1.1554548910594258E-2</v>
      </c>
      <c r="Y6" s="6">
        <v>0.16964456624015098</v>
      </c>
      <c r="Z6" s="6">
        <v>6.4057178753668884E-2</v>
      </c>
      <c r="AA6" s="6">
        <v>0</v>
      </c>
      <c r="AB6" s="6">
        <v>0</v>
      </c>
      <c r="AC6" s="6">
        <v>0.10957149853554145</v>
      </c>
      <c r="AD6" s="6">
        <v>3.6589453059426569E-2</v>
      </c>
      <c r="AE6" s="5"/>
    </row>
    <row r="7" spans="1:31" x14ac:dyDescent="0.3">
      <c r="A7" t="s">
        <v>7</v>
      </c>
      <c r="B7" s="7">
        <v>4.8059976739125078E-2</v>
      </c>
      <c r="C7" s="6">
        <v>5.0364596002133985E-2</v>
      </c>
      <c r="D7" s="6">
        <v>4.6878347073710198E-2</v>
      </c>
      <c r="E7" s="6">
        <v>0.11809217950950247</v>
      </c>
      <c r="F7" s="6">
        <v>5.5056631867501184E-2</v>
      </c>
      <c r="G7" s="6">
        <v>3.3466812600529215E-2</v>
      </c>
      <c r="H7" s="6">
        <v>3.8077167559303994E-2</v>
      </c>
      <c r="I7" s="6">
        <v>2.8924314716325571E-2</v>
      </c>
      <c r="J7" s="6">
        <v>7.0262926353068704E-3</v>
      </c>
      <c r="K7" s="6">
        <v>8.5388082173682781E-2</v>
      </c>
      <c r="L7" s="6">
        <v>4.3180783198972665E-2</v>
      </c>
      <c r="M7" s="6">
        <v>6.2720456329654603E-2</v>
      </c>
      <c r="N7" s="6">
        <v>5.0630971885114437E-2</v>
      </c>
      <c r="O7" s="6">
        <v>4.9241434948128812E-2</v>
      </c>
      <c r="P7" s="6">
        <v>1.4157050208336597E-2</v>
      </c>
      <c r="Q7" s="6">
        <v>3.6316029637335011E-2</v>
      </c>
      <c r="R7" s="6">
        <v>9.5386650777553081E-2</v>
      </c>
      <c r="S7" s="6">
        <v>4.2570259926274043E-2</v>
      </c>
      <c r="T7" s="6">
        <v>3.401275965416347E-2</v>
      </c>
      <c r="U7" s="6">
        <v>9.2217034649148336E-3</v>
      </c>
      <c r="V7" s="6">
        <v>1.5643211108426765E-2</v>
      </c>
      <c r="W7" s="6">
        <v>0.17831025907451409</v>
      </c>
      <c r="X7" s="6">
        <v>8.0754385452302388E-2</v>
      </c>
      <c r="Y7" s="6">
        <v>0</v>
      </c>
      <c r="Z7" s="6">
        <v>0</v>
      </c>
      <c r="AA7" s="6">
        <v>0</v>
      </c>
      <c r="AB7" s="6">
        <v>0</v>
      </c>
      <c r="AC7" s="6">
        <v>0</v>
      </c>
      <c r="AD7" s="6">
        <v>2.7031736161984826E-2</v>
      </c>
      <c r="AE7" s="5"/>
    </row>
    <row r="8" spans="1:31" x14ac:dyDescent="0.3">
      <c r="A8" t="s">
        <v>6</v>
      </c>
      <c r="B8" s="7">
        <v>4.8137155777041848E-2</v>
      </c>
      <c r="C8" s="6">
        <v>7.2192359168636408E-2</v>
      </c>
      <c r="D8" s="6">
        <v>3.5803516814922942E-2</v>
      </c>
      <c r="E8" s="6">
        <v>6.6090126261816318E-2</v>
      </c>
      <c r="F8" s="6">
        <v>3.654899631499834E-2</v>
      </c>
      <c r="G8" s="6">
        <v>6.1943138836269229E-2</v>
      </c>
      <c r="H8" s="6">
        <v>3.0193914024157109E-2</v>
      </c>
      <c r="I8" s="6">
        <v>3.2086851426646218E-2</v>
      </c>
      <c r="J8" s="6">
        <v>5.2220330800450389E-2</v>
      </c>
      <c r="K8" s="6">
        <v>5.8780878375777716E-2</v>
      </c>
      <c r="L8" s="6">
        <v>8.2427089495072464E-2</v>
      </c>
      <c r="M8" s="6">
        <v>7.2595052552753031E-2</v>
      </c>
      <c r="N8" s="6">
        <v>8.5040477175476983E-2</v>
      </c>
      <c r="O8" s="6">
        <v>3.5957208719047472E-2</v>
      </c>
      <c r="P8" s="6">
        <v>1.7369144738173116E-2</v>
      </c>
      <c r="Q8" s="6">
        <v>5.9731667540530359E-2</v>
      </c>
      <c r="R8" s="6">
        <v>5.8291040682895194E-2</v>
      </c>
      <c r="S8" s="6">
        <v>0</v>
      </c>
      <c r="T8" s="6">
        <v>8.291760084122704E-3</v>
      </c>
      <c r="U8" s="6">
        <v>2.921195873566259E-2</v>
      </c>
      <c r="V8" s="6">
        <v>2.8853740098556173E-2</v>
      </c>
      <c r="W8" s="6">
        <v>6.4256237907278774E-2</v>
      </c>
      <c r="X8" s="6">
        <v>0.23214285224327877</v>
      </c>
      <c r="Y8" s="6">
        <v>0</v>
      </c>
      <c r="Z8" s="6">
        <v>0</v>
      </c>
      <c r="AA8" s="6">
        <v>0</v>
      </c>
      <c r="AB8" s="6">
        <v>0</v>
      </c>
      <c r="AC8" s="6">
        <v>0</v>
      </c>
      <c r="AD8" s="6">
        <v>3.6934861844894508E-2</v>
      </c>
      <c r="AE8" s="5"/>
    </row>
    <row r="9" spans="1:31" x14ac:dyDescent="0.3">
      <c r="A9" t="s">
        <v>5</v>
      </c>
      <c r="B9" s="7">
        <v>7.4864883304935612E-2</v>
      </c>
      <c r="C9" s="6">
        <v>0.10182744088268167</v>
      </c>
      <c r="D9" s="6">
        <v>6.1040579047526466E-2</v>
      </c>
      <c r="E9" s="6">
        <v>5.7297541203918813E-2</v>
      </c>
      <c r="F9" s="6">
        <v>3.5629655027139585E-2</v>
      </c>
      <c r="G9" s="6">
        <v>5.6656942550109911E-2</v>
      </c>
      <c r="H9" s="6">
        <v>0.10427943207912053</v>
      </c>
      <c r="I9" s="6">
        <v>0.12880891420853091</v>
      </c>
      <c r="J9" s="6">
        <v>0.1465896320934641</v>
      </c>
      <c r="K9" s="6">
        <v>5.2508433289166975E-2</v>
      </c>
      <c r="L9" s="6">
        <v>8.8990013925347236E-2</v>
      </c>
      <c r="M9" s="6">
        <v>3.495544452426419E-2</v>
      </c>
      <c r="N9" s="6">
        <v>8.6176502726366302E-2</v>
      </c>
      <c r="O9" s="6">
        <v>9.4572737277340099E-2</v>
      </c>
      <c r="P9" s="6">
        <v>3.2599797838295953E-2</v>
      </c>
      <c r="Q9" s="6">
        <v>9.9936994048745717E-2</v>
      </c>
      <c r="R9" s="6">
        <v>7.7229478037250721E-2</v>
      </c>
      <c r="S9" s="6">
        <v>3.7123717303965111E-2</v>
      </c>
      <c r="T9" s="6">
        <v>4.4158762514128466E-2</v>
      </c>
      <c r="U9" s="6">
        <v>0.13562928227416401</v>
      </c>
      <c r="V9" s="6">
        <v>9.7947196710137352E-2</v>
      </c>
      <c r="W9" s="6">
        <v>4.4419857418667011E-2</v>
      </c>
      <c r="X9" s="6">
        <v>5.4595905039160085E-2</v>
      </c>
      <c r="Y9" s="6">
        <v>0.16314433123522207</v>
      </c>
      <c r="Z9" s="6">
        <v>0</v>
      </c>
      <c r="AA9" s="6">
        <v>6.6588872331125468E-2</v>
      </c>
      <c r="AB9" s="6">
        <v>0</v>
      </c>
      <c r="AC9" s="6">
        <v>0</v>
      </c>
      <c r="AD9" s="6">
        <v>8.1632191190132097E-2</v>
      </c>
      <c r="AE9" s="5"/>
    </row>
    <row r="10" spans="1:31" x14ac:dyDescent="0.3">
      <c r="A10" t="s">
        <v>4</v>
      </c>
      <c r="B10" s="7">
        <v>3.4677807175979923E-2</v>
      </c>
      <c r="C10" s="6">
        <v>2.1266963492924729E-2</v>
      </c>
      <c r="D10" s="6">
        <v>4.1553845655954311E-2</v>
      </c>
      <c r="E10" s="6">
        <v>2.9247521259012553E-2</v>
      </c>
      <c r="F10" s="6">
        <v>4.8506843109259963E-2</v>
      </c>
      <c r="G10" s="6">
        <v>2.6272865404471532E-2</v>
      </c>
      <c r="H10" s="6">
        <v>4.9042227590036944E-2</v>
      </c>
      <c r="I10" s="6">
        <v>1.8467142529629887E-2</v>
      </c>
      <c r="J10" s="6">
        <v>3.0680185092728962E-2</v>
      </c>
      <c r="K10" s="6">
        <v>0</v>
      </c>
      <c r="L10" s="6">
        <v>8.3056920380410085E-2</v>
      </c>
      <c r="M10" s="6">
        <v>4.1677549772620573E-2</v>
      </c>
      <c r="N10" s="6">
        <v>2.0001539297699284E-2</v>
      </c>
      <c r="O10" s="6">
        <v>2.7882977046997343E-2</v>
      </c>
      <c r="P10" s="6">
        <v>1.4517900282968123E-2</v>
      </c>
      <c r="Q10" s="6">
        <v>4.4066447990093113E-2</v>
      </c>
      <c r="R10" s="6">
        <v>1.8523534454169998E-2</v>
      </c>
      <c r="S10" s="6">
        <v>0</v>
      </c>
      <c r="T10" s="6">
        <v>4.6854575730787121E-2</v>
      </c>
      <c r="U10" s="6">
        <v>4.3769324896983791E-2</v>
      </c>
      <c r="V10" s="6">
        <v>0</v>
      </c>
      <c r="W10" s="6">
        <v>3.928578451581851E-2</v>
      </c>
      <c r="X10" s="6">
        <v>7.4197707688410983E-2</v>
      </c>
      <c r="Y10" s="6">
        <v>6.1414346338818378E-2</v>
      </c>
      <c r="Z10" s="6">
        <v>0.6135967622022418</v>
      </c>
      <c r="AA10" s="6">
        <v>0</v>
      </c>
      <c r="AB10" s="6">
        <v>0</v>
      </c>
      <c r="AC10" s="6">
        <v>4.6491952120165755E-2</v>
      </c>
      <c r="AD10" s="6">
        <v>1.9363627505433644E-2</v>
      </c>
      <c r="AE10" s="5"/>
    </row>
    <row r="11" spans="1:31" x14ac:dyDescent="0.3">
      <c r="A11" t="s">
        <v>3</v>
      </c>
      <c r="B11" s="7">
        <v>6.0087360590691825E-3</v>
      </c>
      <c r="C11" s="6">
        <v>4.1019693975587043E-3</v>
      </c>
      <c r="D11" s="6">
        <v>6.9863778276809743E-3</v>
      </c>
      <c r="E11" s="6">
        <v>0</v>
      </c>
      <c r="F11" s="6">
        <v>0</v>
      </c>
      <c r="G11" s="6">
        <v>7.2805440233102365E-3</v>
      </c>
      <c r="H11" s="6">
        <v>2.2804459331311321E-2</v>
      </c>
      <c r="I11" s="6">
        <v>0</v>
      </c>
      <c r="J11" s="6">
        <v>0</v>
      </c>
      <c r="K11" s="6">
        <v>0</v>
      </c>
      <c r="L11" s="6">
        <v>0</v>
      </c>
      <c r="M11" s="6">
        <v>0</v>
      </c>
      <c r="N11" s="6">
        <v>0</v>
      </c>
      <c r="O11" s="6">
        <v>0</v>
      </c>
      <c r="P11" s="6">
        <v>9.2816645616968063E-2</v>
      </c>
      <c r="Q11" s="6">
        <v>0</v>
      </c>
      <c r="R11" s="6">
        <v>0</v>
      </c>
      <c r="S11" s="6">
        <v>0</v>
      </c>
      <c r="T11" s="6">
        <v>0</v>
      </c>
      <c r="U11" s="6">
        <v>0</v>
      </c>
      <c r="V11" s="6">
        <v>0</v>
      </c>
      <c r="W11" s="6">
        <v>0</v>
      </c>
      <c r="X11" s="6">
        <v>0</v>
      </c>
      <c r="Y11" s="6">
        <v>0</v>
      </c>
      <c r="Z11" s="6">
        <v>0</v>
      </c>
      <c r="AA11" s="6">
        <v>0.16574326804170342</v>
      </c>
      <c r="AB11" s="6">
        <v>0</v>
      </c>
      <c r="AC11" s="6">
        <v>0</v>
      </c>
      <c r="AD11" s="6">
        <v>6.5547318387428324E-3</v>
      </c>
      <c r="AE11" s="5"/>
    </row>
    <row r="12" spans="1:31" x14ac:dyDescent="0.3">
      <c r="A12" t="s">
        <v>2</v>
      </c>
      <c r="B12" s="7">
        <v>3.7994002361300848E-3</v>
      </c>
      <c r="C12" s="6">
        <v>1.5618229687415276E-3</v>
      </c>
      <c r="D12" s="6">
        <v>4.946655976044473E-3</v>
      </c>
      <c r="E12" s="6">
        <v>9.1112967652789961E-3</v>
      </c>
      <c r="F12" s="6">
        <v>0</v>
      </c>
      <c r="G12" s="6">
        <v>0</v>
      </c>
      <c r="H12" s="6">
        <v>0</v>
      </c>
      <c r="I12" s="6">
        <v>1.9582764049293731E-2</v>
      </c>
      <c r="J12" s="6">
        <v>6.5921013248551588E-3</v>
      </c>
      <c r="K12" s="6">
        <v>0</v>
      </c>
      <c r="L12" s="6">
        <v>0</v>
      </c>
      <c r="M12" s="6">
        <v>0</v>
      </c>
      <c r="N12" s="6">
        <v>0</v>
      </c>
      <c r="O12" s="6">
        <v>0</v>
      </c>
      <c r="P12" s="6">
        <v>8.1770666712389032E-3</v>
      </c>
      <c r="Q12" s="6">
        <v>0</v>
      </c>
      <c r="R12" s="6">
        <v>1.271142578984002E-2</v>
      </c>
      <c r="S12" s="6">
        <v>4.744085924424666E-2</v>
      </c>
      <c r="T12" s="6">
        <v>0</v>
      </c>
      <c r="U12" s="6">
        <v>0</v>
      </c>
      <c r="V12" s="6">
        <v>0</v>
      </c>
      <c r="W12" s="6">
        <v>9.215017604056238E-3</v>
      </c>
      <c r="X12" s="6">
        <v>0</v>
      </c>
      <c r="Y12" s="6">
        <v>0</v>
      </c>
      <c r="Z12" s="6">
        <v>0</v>
      </c>
      <c r="AA12" s="6">
        <v>0</v>
      </c>
      <c r="AB12" s="6">
        <v>0</v>
      </c>
      <c r="AC12" s="6">
        <v>2.2509867188045745E-2</v>
      </c>
      <c r="AD12" s="6">
        <v>3.0888068220254672E-3</v>
      </c>
      <c r="AE12" s="5"/>
    </row>
    <row r="13" spans="1:31" x14ac:dyDescent="0.3">
      <c r="A13" t="s">
        <v>1</v>
      </c>
      <c r="B13" s="7">
        <v>2.4496939603593955E-2</v>
      </c>
      <c r="C13" s="6">
        <v>3.1165182565317636E-2</v>
      </c>
      <c r="D13" s="6">
        <v>2.1077982803988232E-2</v>
      </c>
      <c r="E13" s="6">
        <v>9.1112967652789961E-3</v>
      </c>
      <c r="F13" s="6">
        <v>6.6388196651704489E-3</v>
      </c>
      <c r="G13" s="6">
        <v>1.0176457932143366E-2</v>
      </c>
      <c r="H13" s="6">
        <v>3.632973997976844E-2</v>
      </c>
      <c r="I13" s="6">
        <v>9.4021001311180546E-2</v>
      </c>
      <c r="J13" s="6">
        <v>3.9245074092219077E-2</v>
      </c>
      <c r="K13" s="6">
        <v>4.8448289237033912E-2</v>
      </c>
      <c r="L13" s="6">
        <v>1.9959471916057268E-2</v>
      </c>
      <c r="M13" s="6">
        <v>2.8541216028932729E-2</v>
      </c>
      <c r="N13" s="6">
        <v>1.6609684341389333E-2</v>
      </c>
      <c r="O13" s="6">
        <v>1.2815209879169525E-2</v>
      </c>
      <c r="P13" s="6">
        <v>0</v>
      </c>
      <c r="Q13" s="6">
        <v>1.6127348830177524E-2</v>
      </c>
      <c r="R13" s="6">
        <v>2.2107780169668693E-2</v>
      </c>
      <c r="S13" s="6">
        <v>7.2448172596902519E-2</v>
      </c>
      <c r="T13" s="6">
        <v>1.9651219881135034E-2</v>
      </c>
      <c r="U13" s="6">
        <v>4.0764843231151496E-2</v>
      </c>
      <c r="V13" s="6">
        <v>1.1201793582591242E-2</v>
      </c>
      <c r="W13" s="6">
        <v>4.7876377521637849E-2</v>
      </c>
      <c r="X13" s="6">
        <v>1.5406824734325211E-2</v>
      </c>
      <c r="Y13" s="6">
        <v>3.799948968465218E-2</v>
      </c>
      <c r="Z13" s="6">
        <v>0</v>
      </c>
      <c r="AA13" s="6">
        <v>0</v>
      </c>
      <c r="AB13" s="6">
        <v>0</v>
      </c>
      <c r="AC13" s="6">
        <v>7.7846660919499988E-2</v>
      </c>
      <c r="AD13" s="6">
        <v>2.0573382749124847E-2</v>
      </c>
      <c r="AE13" s="5"/>
    </row>
    <row r="14" spans="1:31" x14ac:dyDescent="0.3">
      <c r="A14" t="s">
        <v>37</v>
      </c>
      <c r="B14" s="7">
        <v>0.69407743327115778</v>
      </c>
      <c r="C14" s="6">
        <v>0.6541471492867138</v>
      </c>
      <c r="D14" s="6">
        <v>0.71455057990400228</v>
      </c>
      <c r="E14" s="6">
        <v>0.69294236686622313</v>
      </c>
      <c r="F14" s="6">
        <v>0.80578086759586265</v>
      </c>
      <c r="G14" s="6">
        <v>0.7375493351123148</v>
      </c>
      <c r="H14" s="6">
        <v>0.66678815126873459</v>
      </c>
      <c r="I14" s="6">
        <v>0.5049154215420476</v>
      </c>
      <c r="J14" s="6">
        <v>0.53872346396536797</v>
      </c>
      <c r="K14" s="6">
        <v>0.68359169779434747</v>
      </c>
      <c r="L14" s="6">
        <v>0.6092867958968794</v>
      </c>
      <c r="M14" s="6">
        <v>0.66562112726406608</v>
      </c>
      <c r="N14" s="6">
        <v>0.70132567755881248</v>
      </c>
      <c r="O14" s="6">
        <v>0.72476550370637483</v>
      </c>
      <c r="P14" s="6">
        <v>0.76264741773883848</v>
      </c>
      <c r="Q14" s="6">
        <v>0.6790183168589965</v>
      </c>
      <c r="R14" s="6">
        <v>0.65993678801253919</v>
      </c>
      <c r="S14" s="6">
        <v>0.8004169909286114</v>
      </c>
      <c r="T14" s="6">
        <v>0.75181439542360118</v>
      </c>
      <c r="U14" s="6">
        <v>0.67765018718030279</v>
      </c>
      <c r="V14" s="6">
        <v>0.46976158273012347</v>
      </c>
      <c r="W14" s="6">
        <v>0.60280983008966815</v>
      </c>
      <c r="X14" s="6">
        <v>0.53134777593192839</v>
      </c>
      <c r="Y14" s="6">
        <v>0.56779726650115625</v>
      </c>
      <c r="Z14" s="6">
        <v>0.32234605904408942</v>
      </c>
      <c r="AA14" s="6">
        <v>0.76766785962717121</v>
      </c>
      <c r="AB14" s="6">
        <v>1</v>
      </c>
      <c r="AC14" s="6">
        <v>0.74358002123674716</v>
      </c>
      <c r="AD14" s="6">
        <v>0.7682312088282357</v>
      </c>
      <c r="AE14" s="5"/>
    </row>
    <row r="15" spans="1:31" x14ac:dyDescent="0.3">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
      <c r="A16" t="s">
        <v>0</v>
      </c>
      <c r="B16" s="2">
        <v>896.29187457144064</v>
      </c>
      <c r="C16" s="2">
        <v>303.78928458868063</v>
      </c>
      <c r="D16" s="2">
        <v>592.50258998276047</v>
      </c>
      <c r="E16" s="2">
        <v>126.22630887369776</v>
      </c>
      <c r="F16" s="2">
        <v>186.39594003925032</v>
      </c>
      <c r="G16" s="2">
        <v>271.16526438061408</v>
      </c>
      <c r="H16" s="2">
        <v>149.5913852510682</v>
      </c>
      <c r="I16" s="2">
        <v>90.938189999294138</v>
      </c>
      <c r="J16" s="2">
        <v>71.974786027516487</v>
      </c>
      <c r="K16" s="2">
        <v>69.802127095106613</v>
      </c>
      <c r="L16" s="2">
        <v>79.724503150002306</v>
      </c>
      <c r="M16" s="2">
        <v>100.56528130234339</v>
      </c>
      <c r="N16" s="2">
        <v>43.515010448706647</v>
      </c>
      <c r="O16" s="2">
        <v>105.85433844967449</v>
      </c>
      <c r="P16" s="2">
        <v>58.023873523862569</v>
      </c>
      <c r="Q16" s="2">
        <v>138.51489098274209</v>
      </c>
      <c r="R16" s="2">
        <v>90.476503481872925</v>
      </c>
      <c r="S16" s="2">
        <v>37.537707920878084</v>
      </c>
      <c r="T16" s="2">
        <v>92.013488870428162</v>
      </c>
      <c r="U16" s="2">
        <v>80.264149345824009</v>
      </c>
      <c r="V16" s="2">
        <v>75.894032816735873</v>
      </c>
      <c r="W16" s="2">
        <v>124.80555210527095</v>
      </c>
      <c r="X16" s="2">
        <v>50.146490006916167</v>
      </c>
      <c r="Y16" s="2">
        <v>22.531422517267625</v>
      </c>
      <c r="Z16" s="2">
        <v>14.553491655046781</v>
      </c>
      <c r="AA16" s="2">
        <v>9.6927936363634775</v>
      </c>
      <c r="AB16" s="2">
        <v>1.0498583921501541</v>
      </c>
      <c r="AC16" s="2">
        <v>21.078093369654837</v>
      </c>
      <c r="AD16" s="2">
        <v>576.540140072035</v>
      </c>
    </row>
  </sheetData>
  <mergeCells count="4">
    <mergeCell ref="C4:D4"/>
    <mergeCell ref="E4:J4"/>
    <mergeCell ref="K4:U4"/>
    <mergeCell ref="V4:AD4"/>
  </mergeCells>
  <dataValidations count="1">
    <dataValidation type="list" allowBlank="1" showInputMessage="1" showErrorMessage="1" sqref="D1 C1:C3 E2:E3 K2:K3 V2:V3" xr:uid="{B8168D7F-CE1C-4EB9-AFB8-3E42B960EC31}">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Gabini</dc:creator>
  <cp:lastModifiedBy>Tyron Surmon</cp:lastModifiedBy>
  <dcterms:created xsi:type="dcterms:W3CDTF">2025-07-10T09:09:55Z</dcterms:created>
  <dcterms:modified xsi:type="dcterms:W3CDTF">2025-07-10T15:54:38Z</dcterms:modified>
</cp:coreProperties>
</file>