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13_ncr:1_{63C155F8-F198-4192-945A-AF416B900DC1}" xr6:coauthVersionLast="47" xr6:coauthVersionMax="47" xr10:uidLastSave="{00000000-0000-0000-0000-000000000000}"/>
  <bookViews>
    <workbookView xWindow="-108" yWindow="-108" windowWidth="30936" windowHeight="16776" activeTab="1" xr2:uid="{8F821DFF-387E-4861-AA4B-2103A2D74A69}"/>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<sst xmlns="http://schemas.openxmlformats.org/spreadsheetml/2006/main" count="189" uniqueCount="62">
  <si>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</si>
  <si>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</si>
  <si>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</si>
  <si>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</si>
  <si>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</si>
  <si>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</si>
  <si>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</si>
  <si>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</si>
  <si>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</si>
  <si>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</si>
  <si>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</si>
  <si>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</si>
  <si>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</si>
  <si>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</si>
  <si>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</si>
  <si>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</si>
  <si>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</si>
  <si>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</si>
  <si>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</si>
  <si>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</si>
  <si>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</si>
  <si>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</si>
  <si>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</si>
  <si>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</si>
  <si>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</si>
  <si>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</si>
  <si>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</si>
  <si>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</si>
  <si>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</si>
  <si>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</si>
  <si>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</si>
  <si>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</si>
  <si>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</si>
  <si>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</si>
  <si>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</si>
  <si>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</si>
  <si>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</si>
  <si>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</si>
  <si>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</si>
  <si>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</si>
  <si>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</si>
  <si>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</si>
  <si>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</si>
  <si>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</si>
  <si>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If a general election was called tomorrow, how would you vote?</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</si>
  <si>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</si>
  <si>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</si>
  <si>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</si>
  <si>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</si>
  <si>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</si>
  <si>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</si>
  <si>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</si>
  <si>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</si>
  <si>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</si>
  <si>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</si>
  <si>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</si>
  <si>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</si>
  <si>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</si>
  <si>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</si>
  <si>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</si>
  <si>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</si>
  <si>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12th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</si>
</sst>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5" fillId="0" borderId="0" xfId="3" applyFont="1" applyAlignment="1">
      <alignment horizontal="center" vertical="center" wrapText="1"/>
    </xf>
  </cellXfs>
  <cellStyles count="4">
    <cellStyle name="Hyperlink" xfId="2" builtinId="8"/>
    <cellStyle name="Normal" xfId="0" builtinId="0"/>
    <cellStyle name="Normal 2" xfId="3" xr:uid="{219CFF5E-3C81-4B32-9F63-AAEE3348CB35}"/>
    <cellStyle name="Percent 2" xfId="1" xr:uid="{2B27C881-0540-49A1-A28F-746D31284C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78A4F-AA25-4DAA-A94F-E1ECC15CB0C8}">
  <sheetPr codeName="Sheet2"/>
  <dimension ref="B2:E11"/>
  <sheetViews>
    <sheetView zoomScaleNormal="100" workbookViewId="0"/>
  </sheetViews>
  <sheetFormatPr defaultColWidth="8.77734375" defaultRowHeight="14.55" customHeight="1" x14ac:dyDescent="0.35"/>
  <cols>
    <col min="1" max="1" width="8.77734375" style="21"/>
    <col min="2" max="2" width="19.77734375" style="21" customWidth="1"/>
    <col min="3" max="3" width="58.44140625" style="21" customWidth="1"/>
    <col min="4" max="16384" width="8.77734375" style="21"/>
  </cols>
  <sheetData>
    <row r="2" spans="2:5" ht="23.4" x14ac:dyDescent="0.45">
      <c r="B2" s="19" t="s">
        <v>48</v>
      </c>
      <c r="C2" s="19"/>
      <c r="D2" s="20"/>
    </row>
    <row r="3" spans="2:5" ht="14.55" customHeight="1" x14ac:dyDescent="0.35">
      <c r="B3" s="22"/>
      <c r="E3"/>
    </row>
    <row r="4" spans="2:5" ht="14.55" customHeight="1" x14ac:dyDescent="0.35">
      <c r="B4" s="23" t="s">
        <v>49</v>
      </c>
      <c r="C4" s="24" t="s">
        <v>50</v>
      </c>
    </row>
    <row r="5" spans="2:5" ht="14.55" customHeight="1" x14ac:dyDescent="0.35">
      <c r="B5" s="23" t="s">
        <v>51</v>
      </c>
      <c r="C5" s="25" t="s">
        <v>61</v>
      </c>
    </row>
    <row r="6" spans="2:5" ht="14.55" customHeight="1" x14ac:dyDescent="0.35">
      <c r="B6" s="23" t="s">
        <v>52</v>
      </c>
      <c r="C6" s="26">
        <v>2339</v>
      </c>
    </row>
    <row r="7" spans="2:5" ht="28.95" customHeight="1" x14ac:dyDescent="0.35">
      <c r="B7" s="23" t="s">
        <v>53</v>
      </c>
      <c r="C7" s="25" t="s">
        <v>54</v>
      </c>
    </row>
    <row r="8" spans="2:5" ht="28.95" customHeight="1" x14ac:dyDescent="0.35">
      <c r="B8" s="23" t="s">
        <v>55</v>
      </c>
      <c r="C8" s="25" t="s">
        <v>56</v>
      </c>
    </row>
    <row r="9" spans="2:5" ht="72.45" customHeight="1" x14ac:dyDescent="0.35">
      <c r="B9" s="27" t="s">
        <v>57</v>
      </c>
      <c r="C9" s="28" t="s">
        <v>58</v>
      </c>
    </row>
    <row r="10" spans="2:5" ht="58.05" customHeight="1" x14ac:dyDescent="0.35">
      <c r="B10" s="29" t="s">
        <v>59</v>
      </c>
      <c r="C10" s="29"/>
    </row>
    <row r="11" spans="2:5" ht="18" x14ac:dyDescent="0.35">
      <c r="B11" s="30" t="s">
        <v>60</v>
      </c>
      <c r="C11" s="30"/>
    </row>
  </sheetData>
  <mergeCells count="3">
    <mergeCell ref="B2:C2"/>
    <mergeCell ref="B10:C10"/>
    <mergeCell ref="B11:C11"/>
  </mergeCells>
  <hyperlinks>
    <hyperlink ref="C4" r:id="rId1" xr:uid="{B549A60F-796B-4C2A-AD58-67EBC5767A1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05832-8CD1-48BB-B1DE-722AB0483824}">
  <sheetPr codeName="Sheet17"/>
  <dimension ref="A1:AE15"/>
  <sheetViews>
    <sheetView tabSelected="1" workbookViewId="0">
      <pane xSplit="1" topLeftCell="B1" activePane="topRight" state="frozen"/>
      <selection pane="topRight"/>
    </sheetView>
  </sheetViews>
  <sheetFormatPr defaultRowHeight="14.4" x14ac:dyDescent="0.3"/>
  <cols>
    <col min="1" max="1" width="24.88671875" customWidth="1"/>
    <col min="2" max="5" width="8.77734375" customWidth="1"/>
    <col min="6" max="10" width="8.77734375" bestFit="1" customWidth="1"/>
  </cols>
  <sheetData>
    <row r="1" spans="1:31" x14ac:dyDescent="0.3">
      <c r="A1" s="13" t="s">
        <v>36</v>
      </c>
      <c r="B1" s="1"/>
      <c r="C1" s="1"/>
      <c r="D1" s="1"/>
      <c r="E1" s="1"/>
      <c r="F1" s="1"/>
      <c r="K1" s="1"/>
      <c r="L1" s="1"/>
      <c r="V1" s="1"/>
      <c r="W1" s="1"/>
    </row>
    <row r="2" spans="1:31" x14ac:dyDescent="0.3">
      <c r="A2" s="18" t="s">
        <v>35</v>
      </c>
      <c r="B2" s="1"/>
      <c r="C2" s="1"/>
      <c r="E2" s="1"/>
      <c r="K2" s="1"/>
      <c r="V2" s="1"/>
    </row>
    <row r="3" spans="1:31" s="17" customFormat="1" x14ac:dyDescent="0.3">
      <c r="B3" s="1"/>
      <c r="C3" s="1"/>
      <c r="D3"/>
      <c r="E3" s="1"/>
      <c r="F3"/>
      <c r="G3"/>
      <c r="H3"/>
      <c r="I3"/>
      <c r="J3"/>
      <c r="K3" s="1"/>
      <c r="L3"/>
      <c r="M3"/>
      <c r="N3"/>
      <c r="O3"/>
      <c r="P3"/>
      <c r="Q3"/>
      <c r="R3"/>
      <c r="S3"/>
      <c r="T3"/>
      <c r="U3"/>
      <c r="V3" s="1"/>
      <c r="W3"/>
      <c r="X3"/>
      <c r="Y3"/>
      <c r="Z3"/>
      <c r="AA3"/>
      <c r="AB3"/>
      <c r="AC3"/>
      <c r="AD3"/>
    </row>
    <row r="4" spans="1:31" s="13" customFormat="1" x14ac:dyDescent="0.3">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8.95" customHeight="1" x14ac:dyDescent="0.3">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
      <c r="A6" t="s">
        <v>8</v>
      </c>
      <c r="B6" s="7">
        <v>0.16257955073222957</v>
      </c>
      <c r="C6" s="6">
        <v>0.12546145236545195</v>
      </c>
      <c r="D6" s="6">
        <v>0.2079801831617254</v>
      </c>
      <c r="E6" s="6">
        <v>6.6361698486455123E-2</v>
      </c>
      <c r="F6" s="6">
        <v>9.7165554956074346E-2</v>
      </c>
      <c r="G6" s="6">
        <v>0.15034422691870394</v>
      </c>
      <c r="H6" s="6">
        <v>0.1207781230221176</v>
      </c>
      <c r="I6" s="6">
        <v>0.26452393466765717</v>
      </c>
      <c r="J6" s="6">
        <v>0.31321118137360682</v>
      </c>
      <c r="K6" s="6">
        <v>0.14373051277039384</v>
      </c>
      <c r="L6" s="6">
        <v>0.22652521449447102</v>
      </c>
      <c r="M6" s="6">
        <v>0.20935580200326073</v>
      </c>
      <c r="N6" s="6">
        <v>0.17602466538145828</v>
      </c>
      <c r="O6" s="6">
        <v>0.10964872721552704</v>
      </c>
      <c r="P6" s="6">
        <v>6.4023383923692237E-2</v>
      </c>
      <c r="Q6" s="6">
        <v>0.18473270109337037</v>
      </c>
      <c r="R6" s="6">
        <v>0.1114855439651965</v>
      </c>
      <c r="S6" s="6">
        <v>0.14817873771012496</v>
      </c>
      <c r="T6" s="6">
        <v>0.16143491678574362</v>
      </c>
      <c r="U6" s="6">
        <v>0.21012413079212663</v>
      </c>
      <c r="V6" s="6">
        <v>0.57881595554528509</v>
      </c>
      <c r="W6" s="6">
        <v>5.1772350112366389E-2</v>
      </c>
      <c r="X6" s="6">
        <v>8.0530754781124578E-2</v>
      </c>
      <c r="Y6" s="6">
        <v>8.3374555303478547E-3</v>
      </c>
      <c r="Z6" s="6">
        <v>1.4694326058858509E-2</v>
      </c>
      <c r="AA6" s="6">
        <v>0</v>
      </c>
      <c r="AB6" s="6">
        <v>0</v>
      </c>
      <c r="AC6" s="6">
        <v>9.9013858930239854E-2</v>
      </c>
      <c r="AD6" s="6">
        <v>7.2017337891835786E-2</v>
      </c>
      <c r="AE6" s="5"/>
    </row>
    <row r="7" spans="1:31" x14ac:dyDescent="0.3">
      <c r="A7" t="s">
        <v>7</v>
      </c>
      <c r="B7" s="7">
        <v>0.1513306191144998</v>
      </c>
      <c r="C7" s="6">
        <v>0.16713160440649288</v>
      </c>
      <c r="D7" s="6">
        <v>0.132003801286254</v>
      </c>
      <c r="E7" s="6">
        <v>0.14643123578642983</v>
      </c>
      <c r="F7" s="6">
        <v>0.2142154597421031</v>
      </c>
      <c r="G7" s="6">
        <v>0.14232149233240138</v>
      </c>
      <c r="H7" s="6">
        <v>0.18962938514105832</v>
      </c>
      <c r="I7" s="6">
        <v>8.5568948886990986E-2</v>
      </c>
      <c r="J7" s="6">
        <v>0.1223165281773273</v>
      </c>
      <c r="K7" s="6">
        <v>0.1552114078020487</v>
      </c>
      <c r="L7" s="6">
        <v>0.11326416025924338</v>
      </c>
      <c r="M7" s="6">
        <v>0.19401694572263239</v>
      </c>
      <c r="N7" s="6">
        <v>0.13023287883786744</v>
      </c>
      <c r="O7" s="6">
        <v>0.16007969751071593</v>
      </c>
      <c r="P7" s="6">
        <v>0.16397741273659688</v>
      </c>
      <c r="Q7" s="6">
        <v>0.13505206187172389</v>
      </c>
      <c r="R7" s="6">
        <v>0.15232876790088903</v>
      </c>
      <c r="S7" s="6">
        <v>4.8715165760372818E-2</v>
      </c>
      <c r="T7" s="6">
        <v>0.19772530792285409</v>
      </c>
      <c r="U7" s="6">
        <v>0.12924426844097534</v>
      </c>
      <c r="V7" s="6">
        <v>0</v>
      </c>
      <c r="W7" s="6">
        <v>0.4529082829294141</v>
      </c>
      <c r="X7" s="6">
        <v>6.8765361124153157E-2</v>
      </c>
      <c r="Y7" s="6">
        <v>0</v>
      </c>
      <c r="Z7" s="6">
        <v>6.6930309289699064E-2</v>
      </c>
      <c r="AA7" s="6">
        <v>0</v>
      </c>
      <c r="AB7" s="6">
        <v>0</v>
      </c>
      <c r="AC7" s="6">
        <v>7.3096034300970655E-2</v>
      </c>
      <c r="AD7" s="6">
        <v>6.6760686602109293E-2</v>
      </c>
      <c r="AE7" s="5"/>
    </row>
    <row r="8" spans="1:31" x14ac:dyDescent="0.3">
      <c r="A8" t="s">
        <v>6</v>
      </c>
      <c r="B8" s="7">
        <v>0.10801636116882674</v>
      </c>
      <c r="C8" s="6">
        <v>0.11060286776179926</v>
      </c>
      <c r="D8" s="6">
        <v>0.10485270138368252</v>
      </c>
      <c r="E8" s="6">
        <v>7.2539801740254928E-2</v>
      </c>
      <c r="F8" s="6">
        <v>0.10386222289403448</v>
      </c>
      <c r="G8" s="6">
        <v>0.15271558728327422</v>
      </c>
      <c r="H8" s="6">
        <v>0.13829567850850091</v>
      </c>
      <c r="I8" s="6">
        <v>6.9859851671705983E-2</v>
      </c>
      <c r="J8" s="6">
        <v>8.5651746344399399E-2</v>
      </c>
      <c r="K8" s="6">
        <v>6.8312104994791359E-2</v>
      </c>
      <c r="L8" s="6">
        <v>9.268515317573725E-2</v>
      </c>
      <c r="M8" s="6">
        <v>9.6176065072622524E-2</v>
      </c>
      <c r="N8" s="6">
        <v>0.12664243089561669</v>
      </c>
      <c r="O8" s="6">
        <v>5.1040234983103845E-2</v>
      </c>
      <c r="P8" s="6">
        <v>8.0504548946080209E-2</v>
      </c>
      <c r="Q8" s="6">
        <v>0.1474244220497819</v>
      </c>
      <c r="R8" s="6">
        <v>0.20288011878077983</v>
      </c>
      <c r="S8" s="6">
        <v>2.9297000466296238E-2</v>
      </c>
      <c r="T8" s="6">
        <v>0.12910076414662902</v>
      </c>
      <c r="U8" s="6">
        <v>0.138668054443881</v>
      </c>
      <c r="V8" s="6">
        <v>6.717678329298947E-2</v>
      </c>
      <c r="W8" s="6">
        <v>8.9870298526652098E-2</v>
      </c>
      <c r="X8" s="6">
        <v>0.55382476377915857</v>
      </c>
      <c r="Y8" s="6">
        <v>1.5690630846833035E-2</v>
      </c>
      <c r="Z8" s="6">
        <v>5.0533749841516679E-2</v>
      </c>
      <c r="AA8" s="6">
        <v>0</v>
      </c>
      <c r="AB8" s="6">
        <v>0</v>
      </c>
      <c r="AC8" s="6">
        <v>5.4408779422138127E-2</v>
      </c>
      <c r="AD8" s="6">
        <v>3.1457178003654711E-2</v>
      </c>
      <c r="AE8" s="5"/>
    </row>
    <row r="9" spans="1:31" x14ac:dyDescent="0.3">
      <c r="A9" t="s">
        <v>5</v>
      </c>
      <c r="B9" s="7">
        <v>0.33116221678766777</v>
      </c>
      <c r="C9" s="6">
        <v>0.33863898594711289</v>
      </c>
      <c r="D9" s="6">
        <v>0.32201708103707288</v>
      </c>
      <c r="E9" s="6">
        <v>0.27844139692872394</v>
      </c>
      <c r="F9" s="6">
        <v>0.24535821136113045</v>
      </c>
      <c r="G9" s="6">
        <v>0.29998925791565301</v>
      </c>
      <c r="H9" s="6">
        <v>0.38139366138672393</v>
      </c>
      <c r="I9" s="6">
        <v>0.39823650426708274</v>
      </c>
      <c r="J9" s="6">
        <v>0.41286140970676083</v>
      </c>
      <c r="K9" s="6">
        <v>0.4778405738677875</v>
      </c>
      <c r="L9" s="6">
        <v>0.35748685575981515</v>
      </c>
      <c r="M9" s="6">
        <v>0.26031407878397306</v>
      </c>
      <c r="N9" s="6">
        <v>0.42198662260022413</v>
      </c>
      <c r="O9" s="6">
        <v>0.40454073394741313</v>
      </c>
      <c r="P9" s="6">
        <v>0.20312401527548057</v>
      </c>
      <c r="Q9" s="6">
        <v>0.33440715400343274</v>
      </c>
      <c r="R9" s="6">
        <v>0.29985819049019691</v>
      </c>
      <c r="S9" s="6">
        <v>0.36818906038247062</v>
      </c>
      <c r="T9" s="6">
        <v>0.3137162820709456</v>
      </c>
      <c r="U9" s="6">
        <v>0.34866868769577064</v>
      </c>
      <c r="V9" s="6">
        <v>0.33520575206469411</v>
      </c>
      <c r="W9" s="6">
        <v>0.10429410994365113</v>
      </c>
      <c r="X9" s="6">
        <v>0.10454896017671737</v>
      </c>
      <c r="Y9" s="6">
        <v>0.91004406481120981</v>
      </c>
      <c r="Z9" s="6">
        <v>3.6082721029213616E-2</v>
      </c>
      <c r="AA9" s="6">
        <v>0</v>
      </c>
      <c r="AB9" s="6">
        <v>6.8660518414290245E-2</v>
      </c>
      <c r="AC9" s="6">
        <v>0.25609474088724477</v>
      </c>
      <c r="AD9" s="6">
        <v>0.59758987985002998</v>
      </c>
      <c r="AE9" s="5"/>
    </row>
    <row r="10" spans="1:31" x14ac:dyDescent="0.3">
      <c r="A10" t="s">
        <v>4</v>
      </c>
      <c r="B10" s="7">
        <v>0.17472708959581418</v>
      </c>
      <c r="C10" s="6">
        <v>0.16627348070051717</v>
      </c>
      <c r="D10" s="6">
        <v>0.18506703714284764</v>
      </c>
      <c r="E10" s="6">
        <v>0.36136598098182265</v>
      </c>
      <c r="F10" s="6">
        <v>0.27162647352383124</v>
      </c>
      <c r="G10" s="6">
        <v>0.16352371746903988</v>
      </c>
      <c r="H10" s="6">
        <v>9.8356821330404867E-2</v>
      </c>
      <c r="I10" s="6">
        <v>9.9994210189263022E-2</v>
      </c>
      <c r="J10" s="6">
        <v>3.2181973679287879E-2</v>
      </c>
      <c r="K10" s="6">
        <v>0.12165034590198259</v>
      </c>
      <c r="L10" s="6">
        <v>0.20097833281001332</v>
      </c>
      <c r="M10" s="6">
        <v>0.18934013291786317</v>
      </c>
      <c r="N10" s="6">
        <v>0.13298364797645384</v>
      </c>
      <c r="O10" s="6">
        <v>0.23971091786054236</v>
      </c>
      <c r="P10" s="6">
        <v>0.1510020995072813</v>
      </c>
      <c r="Q10" s="6">
        <v>0.16913728979988063</v>
      </c>
      <c r="R10" s="6">
        <v>0.20994402106875978</v>
      </c>
      <c r="S10" s="6">
        <v>6.2885845583607242E-2</v>
      </c>
      <c r="T10" s="6">
        <v>0.18231028508526187</v>
      </c>
      <c r="U10" s="6">
        <v>0.14380865543845761</v>
      </c>
      <c r="V10" s="6">
        <v>1.1526348183220259E-2</v>
      </c>
      <c r="W10" s="6">
        <v>0.24902028565569875</v>
      </c>
      <c r="X10" s="6">
        <v>0.12987471591739982</v>
      </c>
      <c r="Y10" s="6">
        <v>3.7979544811612941E-2</v>
      </c>
      <c r="Z10" s="6">
        <v>0.82142529188143243</v>
      </c>
      <c r="AA10" s="6">
        <v>0.15448668351511621</v>
      </c>
      <c r="AB10" s="6">
        <v>9.6233838940574565E-2</v>
      </c>
      <c r="AC10" s="6">
        <v>0.2691162025220456</v>
      </c>
      <c r="AD10" s="6">
        <v>0.14395794200812306</v>
      </c>
      <c r="AE10" s="5"/>
    </row>
    <row r="11" spans="1:31" x14ac:dyDescent="0.3">
      <c r="A11" t="s">
        <v>3</v>
      </c>
      <c r="B11" s="7">
        <v>2.7179635567060854E-2</v>
      </c>
      <c r="C11" s="6">
        <v>3.7210527227133444E-2</v>
      </c>
      <c r="D11" s="6">
        <v>1.4910450311421453E-2</v>
      </c>
      <c r="E11" s="6">
        <v>2.612248825432547E-2</v>
      </c>
      <c r="F11" s="6">
        <v>3.6292159407453825E-2</v>
      </c>
      <c r="G11" s="6">
        <v>2.2507903174766027E-2</v>
      </c>
      <c r="H11" s="6">
        <v>2.463589089009138E-2</v>
      </c>
      <c r="I11" s="6">
        <v>4.034611088914223E-2</v>
      </c>
      <c r="J11" s="6">
        <v>1.4402674450027391E-2</v>
      </c>
      <c r="K11" s="6">
        <v>0</v>
      </c>
      <c r="L11" s="6">
        <v>0</v>
      </c>
      <c r="M11" s="6">
        <v>0</v>
      </c>
      <c r="N11" s="6">
        <v>0</v>
      </c>
      <c r="O11" s="6">
        <v>0</v>
      </c>
      <c r="P11" s="6">
        <v>0.28305559159698296</v>
      </c>
      <c r="Q11" s="6">
        <v>1.3806593089986876E-2</v>
      </c>
      <c r="R11" s="6">
        <v>0</v>
      </c>
      <c r="S11" s="6">
        <v>0</v>
      </c>
      <c r="T11" s="6">
        <v>0</v>
      </c>
      <c r="U11" s="6">
        <v>0</v>
      </c>
      <c r="V11" s="6">
        <v>4.1160845176128353E-3</v>
      </c>
      <c r="W11" s="6">
        <v>7.1727001806413115E-3</v>
      </c>
      <c r="X11" s="6">
        <v>0</v>
      </c>
      <c r="Y11" s="6">
        <v>0</v>
      </c>
      <c r="Z11" s="6">
        <v>0</v>
      </c>
      <c r="AA11" s="6">
        <v>0.84551331648488404</v>
      </c>
      <c r="AB11" s="6">
        <v>0</v>
      </c>
      <c r="AC11" s="6">
        <v>0</v>
      </c>
      <c r="AD11" s="6">
        <v>2.9793336134102372E-2</v>
      </c>
      <c r="AE11" s="5"/>
    </row>
    <row r="12" spans="1:31" x14ac:dyDescent="0.3">
      <c r="A12" t="s">
        <v>2</v>
      </c>
      <c r="B12" s="7">
        <v>1.5898457712268409E-2</v>
      </c>
      <c r="C12" s="6">
        <v>1.8467051939484808E-2</v>
      </c>
      <c r="D12" s="6">
        <v>1.2756707258943739E-2</v>
      </c>
      <c r="E12" s="6">
        <v>2.9290214977584914E-2</v>
      </c>
      <c r="F12" s="6">
        <v>1.2911956672437179E-2</v>
      </c>
      <c r="G12" s="6">
        <v>1.692777757334412E-2</v>
      </c>
      <c r="H12" s="6">
        <v>8.6556928492569612E-3</v>
      </c>
      <c r="I12" s="6">
        <v>1.4687514015130937E-2</v>
      </c>
      <c r="J12" s="6">
        <v>1.2007839742574957E-2</v>
      </c>
      <c r="K12" s="6">
        <v>1.2117692780165669E-2</v>
      </c>
      <c r="L12" s="6">
        <v>0</v>
      </c>
      <c r="M12" s="6">
        <v>0</v>
      </c>
      <c r="N12" s="6">
        <v>0</v>
      </c>
      <c r="O12" s="6">
        <v>0</v>
      </c>
      <c r="P12" s="6">
        <v>0</v>
      </c>
      <c r="Q12" s="6">
        <v>0</v>
      </c>
      <c r="R12" s="6">
        <v>0</v>
      </c>
      <c r="S12" s="6">
        <v>0.29577230482739919</v>
      </c>
      <c r="T12" s="6">
        <v>0</v>
      </c>
      <c r="U12" s="6">
        <v>1.0270893710843514E-2</v>
      </c>
      <c r="V12" s="6">
        <v>0</v>
      </c>
      <c r="W12" s="6">
        <v>2.7120511257184454E-2</v>
      </c>
      <c r="X12" s="6">
        <v>1.0212275645344184E-2</v>
      </c>
      <c r="Y12" s="6">
        <v>5.922784412593269E-3</v>
      </c>
      <c r="Z12" s="6">
        <v>0</v>
      </c>
      <c r="AA12" s="6">
        <v>0</v>
      </c>
      <c r="AB12" s="6">
        <v>0.83510564264513509</v>
      </c>
      <c r="AC12" s="6">
        <v>3.0529474867377528E-2</v>
      </c>
      <c r="AD12" s="6">
        <v>0</v>
      </c>
      <c r="AE12" s="5"/>
    </row>
    <row r="13" spans="1:31" x14ac:dyDescent="0.3">
      <c r="A13" t="s">
        <v>1</v>
      </c>
      <c r="B13" s="7">
        <v>2.9106069321631369E-2</v>
      </c>
      <c r="C13" s="6">
        <v>3.6214029652006791E-2</v>
      </c>
      <c r="D13" s="6">
        <v>2.0412038418053603E-2</v>
      </c>
      <c r="E13" s="6">
        <v>1.9447182844403405E-2</v>
      </c>
      <c r="F13" s="6">
        <v>1.8567961442935096E-2</v>
      </c>
      <c r="G13" s="6">
        <v>5.1670037332816991E-2</v>
      </c>
      <c r="H13" s="6">
        <v>3.8254746871846566E-2</v>
      </c>
      <c r="I13" s="6">
        <v>2.6782925413027125E-2</v>
      </c>
      <c r="J13" s="6">
        <v>7.3666465260156279E-3</v>
      </c>
      <c r="K13" s="6">
        <v>2.1137361882830007E-2</v>
      </c>
      <c r="L13" s="6">
        <v>9.0602835007201343E-3</v>
      </c>
      <c r="M13" s="6">
        <v>5.0796975499648414E-2</v>
      </c>
      <c r="N13" s="6">
        <v>1.212975430837954E-2</v>
      </c>
      <c r="O13" s="6">
        <v>3.497968848269805E-2</v>
      </c>
      <c r="P13" s="6">
        <v>5.4312948013886107E-2</v>
      </c>
      <c r="Q13" s="6">
        <v>1.5439778091824006E-2</v>
      </c>
      <c r="R13" s="6">
        <v>2.3503357794177851E-2</v>
      </c>
      <c r="S13" s="6">
        <v>4.6961885269729081E-2</v>
      </c>
      <c r="T13" s="6">
        <v>1.5712443988565406E-2</v>
      </c>
      <c r="U13" s="6">
        <v>1.9215309477945291E-2</v>
      </c>
      <c r="V13" s="6">
        <v>3.159076396198909E-3</v>
      </c>
      <c r="W13" s="6">
        <v>1.784146139439069E-2</v>
      </c>
      <c r="X13" s="6">
        <v>5.2243168576102443E-2</v>
      </c>
      <c r="Y13" s="6">
        <v>2.2025519587402887E-2</v>
      </c>
      <c r="Z13" s="6">
        <v>1.0333601899279784E-2</v>
      </c>
      <c r="AA13" s="6">
        <v>0</v>
      </c>
      <c r="AB13" s="6">
        <v>0</v>
      </c>
      <c r="AC13" s="6">
        <v>0.21774090906998353</v>
      </c>
      <c r="AD13" s="6">
        <v>5.8423639510144738E-2</v>
      </c>
      <c r="AE13" s="5"/>
    </row>
    <row r="14" spans="1:31" x14ac:dyDescent="0.3">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
      <c r="A15" t="s">
        <v>0</v>
      </c>
      <c r="B15" s="2">
        <v>1344.1213379453852</v>
      </c>
      <c r="C15" s="2">
        <v>739.51644936661899</v>
      </c>
      <c r="D15" s="2">
        <v>604.60488857876464</v>
      </c>
      <c r="E15" s="2">
        <v>217.13976445484968</v>
      </c>
      <c r="F15" s="2">
        <v>217.6266434058212</v>
      </c>
      <c r="G15" s="2">
        <v>303.80670094378547</v>
      </c>
      <c r="H15" s="2">
        <v>222.11334413204261</v>
      </c>
      <c r="I15" s="2">
        <v>197.73234796662305</v>
      </c>
      <c r="J15" s="2">
        <v>185.70253704226175</v>
      </c>
      <c r="K15" s="2">
        <v>85.352519493806611</v>
      </c>
      <c r="L15" s="2">
        <v>125.25487141540765</v>
      </c>
      <c r="M15" s="2">
        <v>222.85725202843747</v>
      </c>
      <c r="N15" s="2">
        <v>54.998457267656462</v>
      </c>
      <c r="O15" s="2">
        <v>150.2235244289059</v>
      </c>
      <c r="P15" s="2">
        <v>119.7220420539695</v>
      </c>
      <c r="Q15" s="2">
        <v>191.55592297412412</v>
      </c>
      <c r="R15" s="2">
        <v>114.48503550698253</v>
      </c>
      <c r="S15" s="2">
        <v>65.203440869935378</v>
      </c>
      <c r="T15" s="2">
        <v>112.25626552962206</v>
      </c>
      <c r="U15" s="2">
        <v>102.21200637653592</v>
      </c>
      <c r="V15" s="2">
        <v>288.22478012969475</v>
      </c>
      <c r="W15" s="2">
        <v>380.06234586140704</v>
      </c>
      <c r="X15" s="2">
        <v>137.96945387633562</v>
      </c>
      <c r="Y15" s="2">
        <v>174.62658391548584</v>
      </c>
      <c r="Z15" s="2">
        <v>82.433478313689818</v>
      </c>
      <c r="AA15" s="2">
        <v>31.32044538194339</v>
      </c>
      <c r="AB15" s="2">
        <v>9.0634099199891942</v>
      </c>
      <c r="AC15" s="2">
        <v>34.3867248953974</v>
      </c>
      <c r="AD15" s="2">
        <v>206.034115651441</v>
      </c>
    </row>
  </sheetData>
  <mergeCells count="4">
    <mergeCell ref="C4:D4"/>
    <mergeCell ref="E4:J4"/>
    <mergeCell ref="K4:U4"/>
    <mergeCell ref="V4:AD4"/>
  </mergeCells>
  <dataValidations count="1">
    <dataValidation type="list" allowBlank="1" showInputMessage="1" showErrorMessage="1" sqref="D1 C1:C3 E2:E3 K2:K3 V2:V3" xr:uid="{B05C20D5-D149-4E76-9092-9117322F134F}">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E90C8-7780-4862-BDEC-44A717B611B2}">
  <sheetPr codeName="Sheet18"/>
  <dimension ref="A1:AE12"/>
  <sheetViews>
    <sheetView workbookViewId="0">
      <pane xSplit="1" topLeftCell="B1" activePane="topRight" state="frozen"/>
      <selection pane="topRight"/>
    </sheetView>
  </sheetViews>
  <sheetFormatPr defaultRowHeight="14.4" x14ac:dyDescent="0.3"/>
  <cols>
    <col min="1" max="1" width="24.88671875" customWidth="1"/>
    <col min="2" max="5" width="8.77734375" customWidth="1"/>
    <col min="6" max="10" width="8.77734375" bestFit="1" customWidth="1"/>
  </cols>
  <sheetData>
    <row r="1" spans="1:31" x14ac:dyDescent="0.3">
      <c r="A1" s="13" t="s">
        <v>43</v>
      </c>
      <c r="B1" s="1"/>
      <c r="C1" s="1"/>
      <c r="D1" s="1"/>
      <c r="E1" s="1"/>
      <c r="F1" s="1"/>
      <c r="K1" s="1"/>
      <c r="L1" s="1"/>
      <c r="V1" s="1"/>
      <c r="W1" s="1"/>
    </row>
    <row r="2" spans="1:31" x14ac:dyDescent="0.3">
      <c r="A2" s="18" t="s">
        <v>42</v>
      </c>
      <c r="B2" s="1"/>
      <c r="C2" s="1"/>
      <c r="E2" s="1"/>
      <c r="K2" s="1"/>
      <c r="V2" s="1"/>
    </row>
    <row r="3" spans="1:31" s="17" customFormat="1" x14ac:dyDescent="0.3">
      <c r="B3" s="1"/>
      <c r="C3" s="1"/>
      <c r="D3"/>
      <c r="E3" s="1"/>
      <c r="F3"/>
      <c r="G3"/>
      <c r="H3"/>
      <c r="I3"/>
      <c r="J3"/>
      <c r="K3" s="1"/>
      <c r="L3"/>
      <c r="M3"/>
      <c r="N3"/>
      <c r="O3"/>
      <c r="P3"/>
      <c r="Q3"/>
      <c r="R3"/>
      <c r="S3"/>
      <c r="T3"/>
      <c r="U3"/>
      <c r="V3" s="1"/>
      <c r="W3"/>
      <c r="X3"/>
      <c r="Y3"/>
      <c r="Z3"/>
      <c r="AA3"/>
      <c r="AB3"/>
      <c r="AC3"/>
      <c r="AD3"/>
    </row>
    <row r="4" spans="1:31" s="13" customFormat="1" x14ac:dyDescent="0.3">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8.95" customHeight="1" x14ac:dyDescent="0.3">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
      <c r="A6" t="s">
        <v>41</v>
      </c>
      <c r="B6" s="7">
        <v>0.52584063322233887</v>
      </c>
      <c r="C6" s="6">
        <v>0.58501917480391452</v>
      </c>
      <c r="D6" s="6">
        <v>0.47048787340328935</v>
      </c>
      <c r="E6" s="6">
        <v>0.46906317204582376</v>
      </c>
      <c r="F6" s="6">
        <v>0.46266898211214147</v>
      </c>
      <c r="G6" s="6">
        <v>0.47151612133685294</v>
      </c>
      <c r="H6" s="6">
        <v>0.55217680763514743</v>
      </c>
      <c r="I6" s="6">
        <v>0.63233058049220692</v>
      </c>
      <c r="J6" s="6">
        <v>0.6830265639485944</v>
      </c>
      <c r="K6" s="6">
        <v>0.44230725823702494</v>
      </c>
      <c r="L6" s="6">
        <v>0.49047673316457047</v>
      </c>
      <c r="M6" s="6">
        <v>0.626870623396375</v>
      </c>
      <c r="N6" s="6">
        <v>0.54316568484570538</v>
      </c>
      <c r="O6" s="6">
        <v>0.49797200933561148</v>
      </c>
      <c r="P6" s="6">
        <v>0.57127796227841698</v>
      </c>
      <c r="Q6" s="6">
        <v>0.51486738886670547</v>
      </c>
      <c r="R6" s="6">
        <v>0.52210143167491241</v>
      </c>
      <c r="S6" s="6">
        <v>0.56108653484338589</v>
      </c>
      <c r="T6" s="6">
        <v>0.48805007628694436</v>
      </c>
      <c r="U6" s="6">
        <v>0.50576406027125653</v>
      </c>
      <c r="V6" s="6">
        <v>0.77490387890049661</v>
      </c>
      <c r="W6" s="6">
        <v>0.70581858770731543</v>
      </c>
      <c r="X6" s="6">
        <v>0.7252409241266724</v>
      </c>
      <c r="Y6" s="6">
        <v>0.76276766450414057</v>
      </c>
      <c r="Z6" s="6">
        <v>0.76750443144988567</v>
      </c>
      <c r="AA6" s="6">
        <v>0.73146258256728236</v>
      </c>
      <c r="AB6" s="6">
        <v>1</v>
      </c>
      <c r="AC6" s="6">
        <v>0.44843526344993717</v>
      </c>
      <c r="AD6" s="6">
        <v>0.22963938386048016</v>
      </c>
      <c r="AE6" s="5"/>
    </row>
    <row r="7" spans="1:31" x14ac:dyDescent="0.3">
      <c r="A7" t="s">
        <v>40</v>
      </c>
      <c r="B7" s="7">
        <v>0.14529945242567835</v>
      </c>
      <c r="C7" s="6">
        <v>0.14743870976195386</v>
      </c>
      <c r="D7" s="6">
        <v>0.14329849406541234</v>
      </c>
      <c r="E7" s="6">
        <v>0.11980135590004365</v>
      </c>
      <c r="F7" s="6">
        <v>0.15510557030414568</v>
      </c>
      <c r="G7" s="6">
        <v>0.17381881469964819</v>
      </c>
      <c r="H7" s="6">
        <v>0.14356964153974028</v>
      </c>
      <c r="I7" s="6">
        <v>0.14630889184797216</v>
      </c>
      <c r="J7" s="6">
        <v>0.10946250843257851</v>
      </c>
      <c r="K7" s="6">
        <v>0.14922333235376989</v>
      </c>
      <c r="L7" s="6">
        <v>0.13254313922806732</v>
      </c>
      <c r="M7" s="6">
        <v>0.14848023114243603</v>
      </c>
      <c r="N7" s="6">
        <v>0.10848025414971066</v>
      </c>
      <c r="O7" s="6">
        <v>0.15440542707055788</v>
      </c>
      <c r="P7" s="6">
        <v>0.1308653171251167</v>
      </c>
      <c r="Q7" s="6">
        <v>0.16822020471435178</v>
      </c>
      <c r="R7" s="6">
        <v>0.14075153797770776</v>
      </c>
      <c r="S7" s="6">
        <v>0.11897789245762172</v>
      </c>
      <c r="T7" s="6">
        <v>0.14919519125521605</v>
      </c>
      <c r="U7" s="6">
        <v>0.14860296459518044</v>
      </c>
      <c r="V7" s="6">
        <v>0.14196441898954143</v>
      </c>
      <c r="W7" s="6">
        <v>0.16159526244684008</v>
      </c>
      <c r="X7" s="6">
        <v>0.13856830890719543</v>
      </c>
      <c r="Y7" s="6">
        <v>0.13067072777087962</v>
      </c>
      <c r="Z7" s="6">
        <v>0.12033649158597032</v>
      </c>
      <c r="AA7" s="6">
        <v>0.12851775140672342</v>
      </c>
      <c r="AB7" s="6">
        <v>0</v>
      </c>
      <c r="AC7" s="6">
        <v>0.24261368059751645</v>
      </c>
      <c r="AD7" s="6">
        <v>0.14229119891959402</v>
      </c>
      <c r="AE7" s="5"/>
    </row>
    <row r="8" spans="1:31" x14ac:dyDescent="0.3">
      <c r="A8" t="s">
        <v>39</v>
      </c>
      <c r="B8" s="7">
        <v>6.5155325366821379E-2</v>
      </c>
      <c r="C8" s="6">
        <v>6.2978752818304104E-2</v>
      </c>
      <c r="D8" s="6">
        <v>6.7191186580817783E-2</v>
      </c>
      <c r="E8" s="6">
        <v>7.8714836393554033E-2</v>
      </c>
      <c r="F8" s="6">
        <v>7.8902557769333692E-2</v>
      </c>
      <c r="G8" s="6">
        <v>5.9086970622626862E-2</v>
      </c>
      <c r="H8" s="6">
        <v>7.5528702085694885E-2</v>
      </c>
      <c r="I8" s="6">
        <v>4.6648766760470826E-2</v>
      </c>
      <c r="J8" s="6">
        <v>4.0647742315800942E-2</v>
      </c>
      <c r="K8" s="6">
        <v>7.1703058023849506E-2</v>
      </c>
      <c r="L8" s="6">
        <v>9.8604354355838461E-2</v>
      </c>
      <c r="M8" s="6">
        <v>3.8909711925096874E-2</v>
      </c>
      <c r="N8" s="6">
        <v>8.3402530007903874E-2</v>
      </c>
      <c r="O8" s="6">
        <v>7.0121884698583936E-2</v>
      </c>
      <c r="P8" s="6">
        <v>7.1378143368065125E-2</v>
      </c>
      <c r="Q8" s="6">
        <v>6.6005209539612378E-2</v>
      </c>
      <c r="R8" s="6">
        <v>6.7536959685732117E-2</v>
      </c>
      <c r="S8" s="6">
        <v>0.11567542199281537</v>
      </c>
      <c r="T8" s="6">
        <v>3.2162649709383526E-2</v>
      </c>
      <c r="U8" s="6">
        <v>4.3411049075561661E-2</v>
      </c>
      <c r="V8" s="6">
        <v>2.0553319174556845E-2</v>
      </c>
      <c r="W8" s="6">
        <v>2.0260250160409499E-2</v>
      </c>
      <c r="X8" s="6">
        <v>1.881162111055909E-2</v>
      </c>
      <c r="Y8" s="6">
        <v>1.4903259826351968E-2</v>
      </c>
      <c r="Z8" s="6">
        <v>2.1310030646380956E-2</v>
      </c>
      <c r="AA8" s="6">
        <v>0</v>
      </c>
      <c r="AB8" s="6">
        <v>0</v>
      </c>
      <c r="AC8" s="6">
        <v>2.3441408044399405E-2</v>
      </c>
      <c r="AD8" s="6">
        <v>0.13192545368365008</v>
      </c>
      <c r="AE8" s="5"/>
    </row>
    <row r="9" spans="1:31" x14ac:dyDescent="0.3">
      <c r="A9" t="s">
        <v>38</v>
      </c>
      <c r="B9" s="7">
        <v>0.12059563108687989</v>
      </c>
      <c r="C9" s="6">
        <v>0.11546060079637205</v>
      </c>
      <c r="D9" s="6">
        <v>0.12539869129650325</v>
      </c>
      <c r="E9" s="6">
        <v>0.12039336826971862</v>
      </c>
      <c r="F9" s="6">
        <v>0.14858964933627991</v>
      </c>
      <c r="G9" s="6">
        <v>0.1481272134115639</v>
      </c>
      <c r="H9" s="6">
        <v>0.11296022276639392</v>
      </c>
      <c r="I9" s="6">
        <v>8.6496213631729643E-2</v>
      </c>
      <c r="J9" s="6">
        <v>6.4790739917567425E-2</v>
      </c>
      <c r="K9" s="6">
        <v>0.19201374657324127</v>
      </c>
      <c r="L9" s="6">
        <v>0.12926478544625986</v>
      </c>
      <c r="M9" s="6">
        <v>8.5615368995901234E-2</v>
      </c>
      <c r="N9" s="6">
        <v>0.12071167780983466</v>
      </c>
      <c r="O9" s="6">
        <v>0.13443157279186949</v>
      </c>
      <c r="P9" s="6">
        <v>0.10575910677819288</v>
      </c>
      <c r="Q9" s="6">
        <v>9.4881702317631447E-2</v>
      </c>
      <c r="R9" s="6">
        <v>0.12248732432961366</v>
      </c>
      <c r="S9" s="6">
        <v>8.8588964775759504E-2</v>
      </c>
      <c r="T9" s="6">
        <v>0.14756893001881327</v>
      </c>
      <c r="U9" s="6">
        <v>0.12999471764609796</v>
      </c>
      <c r="V9" s="6">
        <v>2.2877634234284294E-2</v>
      </c>
      <c r="W9" s="6">
        <v>2.3053345960644164E-2</v>
      </c>
      <c r="X9" s="6">
        <v>3.1801012600755914E-2</v>
      </c>
      <c r="Y9" s="6">
        <v>3.3483446682858881E-2</v>
      </c>
      <c r="Z9" s="6">
        <v>2.4054595668708705E-2</v>
      </c>
      <c r="AA9" s="6">
        <v>3.2426059629380895E-2</v>
      </c>
      <c r="AB9" s="6">
        <v>0</v>
      </c>
      <c r="AC9" s="6">
        <v>0.10507923541308335</v>
      </c>
      <c r="AD9" s="6">
        <v>0.25303095133498871</v>
      </c>
      <c r="AE9" s="5"/>
    </row>
    <row r="10" spans="1:31" x14ac:dyDescent="0.3">
      <c r="A10" t="s">
        <v>37</v>
      </c>
      <c r="B10" s="7">
        <v>0.14310895789828168</v>
      </c>
      <c r="C10" s="6">
        <v>8.9102761819454243E-2</v>
      </c>
      <c r="D10" s="6">
        <v>0.19362375465397649</v>
      </c>
      <c r="E10" s="6">
        <v>0.21202726739085898</v>
      </c>
      <c r="F10" s="6">
        <v>0.15473324047809872</v>
      </c>
      <c r="G10" s="6">
        <v>0.14745087992930955</v>
      </c>
      <c r="H10" s="6">
        <v>0.11576462597302313</v>
      </c>
      <c r="I10" s="6">
        <v>8.8215547267621666E-2</v>
      </c>
      <c r="J10" s="6">
        <v>0.10207244538545905</v>
      </c>
      <c r="K10" s="6">
        <v>0.14475260481211405</v>
      </c>
      <c r="L10" s="6">
        <v>0.14911098780526319</v>
      </c>
      <c r="M10" s="6">
        <v>0.10012406454019</v>
      </c>
      <c r="N10" s="6">
        <v>0.14423985318684535</v>
      </c>
      <c r="O10" s="6">
        <v>0.143069106103378</v>
      </c>
      <c r="P10" s="6">
        <v>0.12071947045020849</v>
      </c>
      <c r="Q10" s="6">
        <v>0.15602549456169801</v>
      </c>
      <c r="R10" s="6">
        <v>0.14712274633203404</v>
      </c>
      <c r="S10" s="6">
        <v>0.11567118593041734</v>
      </c>
      <c r="T10" s="6">
        <v>0.18302315272964204</v>
      </c>
      <c r="U10" s="6">
        <v>0.17222720841190386</v>
      </c>
      <c r="V10" s="6">
        <v>3.97007487011201E-2</v>
      </c>
      <c r="W10" s="6">
        <v>8.9272553724791565E-2</v>
      </c>
      <c r="X10" s="6">
        <v>8.5578133254817751E-2</v>
      </c>
      <c r="Y10" s="6">
        <v>5.8174901215768987E-2</v>
      </c>
      <c r="Z10" s="6">
        <v>6.6794450649054468E-2</v>
      </c>
      <c r="AA10" s="6">
        <v>0.10759360639661331</v>
      </c>
      <c r="AB10" s="6">
        <v>0</v>
      </c>
      <c r="AC10" s="6">
        <v>0.18043041249506375</v>
      </c>
      <c r="AD10" s="6">
        <v>0.24311301220128467</v>
      </c>
      <c r="AE10" s="5"/>
    </row>
    <row r="11" spans="1:31" x14ac:dyDescent="0.3">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
      <c r="A12" t="s">
        <v>0</v>
      </c>
      <c r="B12" s="2">
        <v>2339</v>
      </c>
      <c r="C12" s="2">
        <v>1130.4342449045844</v>
      </c>
      <c r="D12" s="2">
        <v>1208.5657550954177</v>
      </c>
      <c r="E12" s="2">
        <v>430.6077622610872</v>
      </c>
      <c r="F12" s="2">
        <v>404.39248253893771</v>
      </c>
      <c r="G12" s="2">
        <v>580.20277101831471</v>
      </c>
      <c r="H12" s="2">
        <v>372.48517263158703</v>
      </c>
      <c r="I12" s="2">
        <v>294.97615036019437</v>
      </c>
      <c r="J12" s="2">
        <v>256.33566118987846</v>
      </c>
      <c r="K12" s="2">
        <v>175.20520654482115</v>
      </c>
      <c r="L12" s="2">
        <v>225.99640277225808</v>
      </c>
      <c r="M12" s="2">
        <v>314.22995503625151</v>
      </c>
      <c r="N12" s="2">
        <v>96.501015356012019</v>
      </c>
      <c r="O12" s="2">
        <v>265.95149682551067</v>
      </c>
      <c r="P12" s="2">
        <v>198.52073598352126</v>
      </c>
      <c r="Q12" s="2">
        <v>333.06881097078451</v>
      </c>
      <c r="R12" s="2">
        <v>209.15119833722787</v>
      </c>
      <c r="S12" s="2">
        <v>112.55465490168868</v>
      </c>
      <c r="T12" s="2">
        <v>211.24754137560885</v>
      </c>
      <c r="U12" s="2">
        <v>196.57298189631612</v>
      </c>
      <c r="V12" s="2">
        <v>334.08819991508415</v>
      </c>
      <c r="W12" s="2">
        <v>475.53652762602633</v>
      </c>
      <c r="X12" s="2">
        <v>174.77510530933938</v>
      </c>
      <c r="Y12" s="2">
        <v>205.18601852045381</v>
      </c>
      <c r="Z12" s="2">
        <v>95.802340416125077</v>
      </c>
      <c r="AA12" s="2">
        <v>36.419955369456275</v>
      </c>
      <c r="AB12" s="2">
        <v>9.7434498259627631</v>
      </c>
      <c r="AC12" s="2">
        <v>49.760187308868957</v>
      </c>
      <c r="AD12" s="2">
        <v>957.68821570868568</v>
      </c>
    </row>
  </sheetData>
  <mergeCells count="4">
    <mergeCell ref="C4:D4"/>
    <mergeCell ref="E4:J4"/>
    <mergeCell ref="K4:U4"/>
    <mergeCell ref="V4:AD4"/>
  </mergeCells>
  <dataValidations count="1">
    <dataValidation type="list" allowBlank="1" showInputMessage="1" showErrorMessage="1" sqref="D1 C1:C3 E2:E3 K2:K3 V2:V3" xr:uid="{FC0DE6FC-94F6-482E-B25B-ED289A3C1C8A}">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9BAEC-FEB6-46BD-985E-5445BEF34176}">
  <sheetPr codeName="Sheet19"/>
  <dimension ref="A1:AE16"/>
  <sheetViews>
    <sheetView workbookViewId="0">
      <pane xSplit="1" topLeftCell="B1" activePane="topRight" state="frozen"/>
      <selection pane="topRight"/>
    </sheetView>
  </sheetViews>
  <sheetFormatPr defaultRowHeight="14.4" x14ac:dyDescent="0.3"/>
  <cols>
    <col min="1" max="1" width="24.88671875" customWidth="1"/>
    <col min="2" max="5" width="8.77734375" customWidth="1"/>
    <col min="6" max="10" width="8.77734375" bestFit="1" customWidth="1"/>
  </cols>
  <sheetData>
    <row r="1" spans="1:31" x14ac:dyDescent="0.3">
      <c r="A1" s="13" t="s">
        <v>45</v>
      </c>
      <c r="B1" s="1"/>
      <c r="C1" s="1"/>
      <c r="D1" s="1"/>
      <c r="E1" s="1"/>
      <c r="F1" s="1"/>
      <c r="K1" s="1"/>
      <c r="L1" s="1"/>
      <c r="V1" s="1"/>
      <c r="W1" s="1"/>
    </row>
    <row r="2" spans="1:31" x14ac:dyDescent="0.3">
      <c r="A2" s="18" t="s">
        <v>44</v>
      </c>
      <c r="B2" s="1"/>
      <c r="C2" s="1"/>
      <c r="E2" s="1"/>
      <c r="K2" s="1"/>
      <c r="V2" s="1"/>
    </row>
    <row r="3" spans="1:31" s="17" customFormat="1" x14ac:dyDescent="0.3">
      <c r="B3" s="1"/>
      <c r="C3" s="1"/>
      <c r="D3"/>
      <c r="E3" s="1"/>
      <c r="F3"/>
      <c r="G3"/>
      <c r="H3"/>
      <c r="I3"/>
      <c r="J3"/>
      <c r="K3" s="1"/>
      <c r="L3"/>
      <c r="M3"/>
      <c r="N3"/>
      <c r="O3"/>
      <c r="P3"/>
      <c r="Q3"/>
      <c r="R3"/>
      <c r="S3"/>
      <c r="T3"/>
      <c r="U3"/>
      <c r="V3" s="1"/>
      <c r="W3"/>
      <c r="X3"/>
      <c r="Y3"/>
      <c r="Z3"/>
      <c r="AA3"/>
      <c r="AB3"/>
      <c r="AC3"/>
      <c r="AD3"/>
    </row>
    <row r="4" spans="1:31" s="13" customFormat="1" x14ac:dyDescent="0.3">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8.95" customHeight="1" x14ac:dyDescent="0.3">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
      <c r="A6" t="s">
        <v>8</v>
      </c>
      <c r="B6" s="7">
        <v>0.10198227349892887</v>
      </c>
      <c r="C6" s="6">
        <v>9.9285043872321954E-2</v>
      </c>
      <c r="D6" s="6">
        <v>0.10450513228706902</v>
      </c>
      <c r="E6" s="6">
        <v>5.5059755701782793E-2</v>
      </c>
      <c r="F6" s="6">
        <v>6.6348320351562309E-2</v>
      </c>
      <c r="G6" s="6">
        <v>8.7379097382280627E-2</v>
      </c>
      <c r="H6" s="6">
        <v>8.262576106603918E-2</v>
      </c>
      <c r="I6" s="6">
        <v>0.17402462674342178</v>
      </c>
      <c r="J6" s="6">
        <v>0.21529988264507477</v>
      </c>
      <c r="K6" s="6">
        <v>7.7105330837208053E-2</v>
      </c>
      <c r="L6" s="6">
        <v>0.13961199336718128</v>
      </c>
      <c r="M6" s="6">
        <v>0.14590825229345331</v>
      </c>
      <c r="N6" s="6">
        <v>0.12494048939200419</v>
      </c>
      <c r="O6" s="6">
        <v>7.2432033587808142E-2</v>
      </c>
      <c r="P6" s="6">
        <v>3.8610627875094984E-2</v>
      </c>
      <c r="Q6" s="6">
        <v>0.11988496235946464</v>
      </c>
      <c r="R6" s="6">
        <v>6.4467690453801421E-2</v>
      </c>
      <c r="S6" s="6">
        <v>0.13168057856762505</v>
      </c>
      <c r="T6" s="6">
        <v>9.3475859329639588E-2</v>
      </c>
      <c r="U6" s="6">
        <v>0.10510185092773477</v>
      </c>
      <c r="V6" s="6">
        <v>0.46882634831344444</v>
      </c>
      <c r="W6" s="6">
        <v>3.503938361488626E-2</v>
      </c>
      <c r="X6" s="6">
        <v>5.2019344473527698E-2</v>
      </c>
      <c r="Y6" s="6">
        <v>1.8610263635330398E-2</v>
      </c>
      <c r="Z6" s="6">
        <v>1.2643787231562434E-2</v>
      </c>
      <c r="AA6" s="6">
        <v>0</v>
      </c>
      <c r="AB6" s="6">
        <v>0</v>
      </c>
      <c r="AC6" s="6">
        <v>6.8423422659805791E-2</v>
      </c>
      <c r="AD6" s="6">
        <v>4.9826614019362385E-2</v>
      </c>
      <c r="AE6" s="5"/>
    </row>
    <row r="7" spans="1:31" x14ac:dyDescent="0.3">
      <c r="A7" t="s">
        <v>7</v>
      </c>
      <c r="B7" s="7">
        <v>9.570862138500956E-2</v>
      </c>
      <c r="C7" s="6">
        <v>0.12076200638270523</v>
      </c>
      <c r="D7" s="6">
        <v>7.2274890756146765E-2</v>
      </c>
      <c r="E7" s="6">
        <v>0.10153738506492868</v>
      </c>
      <c r="F7" s="6">
        <v>0.11967144740689319</v>
      </c>
      <c r="G7" s="6">
        <v>7.9614292213109353E-2</v>
      </c>
      <c r="H7" s="6">
        <v>0.11550803737751293</v>
      </c>
      <c r="I7" s="6">
        <v>6.0409152324304882E-2</v>
      </c>
      <c r="J7" s="6">
        <v>9.6392058886918403E-2</v>
      </c>
      <c r="K7" s="6">
        <v>0.11205067344770078</v>
      </c>
      <c r="L7" s="6">
        <v>6.3493706808963588E-2</v>
      </c>
      <c r="M7" s="6">
        <v>0.15086393692728328</v>
      </c>
      <c r="N7" s="6">
        <v>7.4223130142040544E-2</v>
      </c>
      <c r="O7" s="6">
        <v>9.7907603380065197E-2</v>
      </c>
      <c r="P7" s="6">
        <v>9.8889975428972557E-2</v>
      </c>
      <c r="Q7" s="6">
        <v>9.2387263465207162E-2</v>
      </c>
      <c r="R7" s="6">
        <v>8.6548868071523122E-2</v>
      </c>
      <c r="S7" s="6">
        <v>3.6854860776360437E-2</v>
      </c>
      <c r="T7" s="6">
        <v>0.10507059406977309</v>
      </c>
      <c r="U7" s="6">
        <v>7.3382864617049751E-2</v>
      </c>
      <c r="V7" s="6">
        <v>0</v>
      </c>
      <c r="W7" s="6">
        <v>0.351709335013346</v>
      </c>
      <c r="X7" s="6">
        <v>5.8368190772968599E-2</v>
      </c>
      <c r="Y7" s="6">
        <v>0</v>
      </c>
      <c r="Z7" s="6">
        <v>5.7590432294202173E-2</v>
      </c>
      <c r="AA7" s="6">
        <v>0</v>
      </c>
      <c r="AB7" s="6">
        <v>0</v>
      </c>
      <c r="AC7" s="6">
        <v>5.0512937317742229E-2</v>
      </c>
      <c r="AD7" s="6">
        <v>4.0075351010095586E-2</v>
      </c>
      <c r="AE7" s="5"/>
    </row>
    <row r="8" spans="1:31" x14ac:dyDescent="0.3">
      <c r="A8" t="s">
        <v>6</v>
      </c>
      <c r="B8" s="7">
        <v>6.8075811161225311E-2</v>
      </c>
      <c r="C8" s="6">
        <v>7.7865857489854487E-2</v>
      </c>
      <c r="D8" s="6">
        <v>5.8918672972901251E-2</v>
      </c>
      <c r="E8" s="6">
        <v>4.7618692793643301E-2</v>
      </c>
      <c r="F8" s="6">
        <v>6.950570983945889E-2</v>
      </c>
      <c r="G8" s="6">
        <v>8.4321941553092278E-2</v>
      </c>
      <c r="H8" s="6">
        <v>8.8357634034545357E-2</v>
      </c>
      <c r="I8" s="6">
        <v>4.4119280153865847E-2</v>
      </c>
      <c r="J8" s="6">
        <v>6.1508760836335934E-2</v>
      </c>
      <c r="K8" s="6">
        <v>4.6448204809991449E-2</v>
      </c>
      <c r="L8" s="6">
        <v>6.2279674639535959E-2</v>
      </c>
      <c r="M8" s="6">
        <v>7.1751518203350434E-2</v>
      </c>
      <c r="N8" s="6">
        <v>5.6479312762726344E-2</v>
      </c>
      <c r="O8" s="6">
        <v>3.3251114896298485E-2</v>
      </c>
      <c r="P8" s="6">
        <v>6.2474612703087233E-2</v>
      </c>
      <c r="Q8" s="6">
        <v>8.3423358597524838E-2</v>
      </c>
      <c r="R8" s="6">
        <v>0.12383519863357499</v>
      </c>
      <c r="S8" s="6">
        <v>4.1995509945261869E-2</v>
      </c>
      <c r="T8" s="6">
        <v>7.3787908652789794E-2</v>
      </c>
      <c r="U8" s="6">
        <v>7.0068590918802381E-2</v>
      </c>
      <c r="V8" s="6">
        <v>5.3001353488880278E-2</v>
      </c>
      <c r="W8" s="6">
        <v>6.8803477702572613E-2</v>
      </c>
      <c r="X8" s="6">
        <v>0.41843115924665492</v>
      </c>
      <c r="Y8" s="6">
        <v>1.335374254064131E-2</v>
      </c>
      <c r="Z8" s="6">
        <v>3.4933934948090661E-2</v>
      </c>
      <c r="AA8" s="6">
        <v>0</v>
      </c>
      <c r="AB8" s="6">
        <v>0</v>
      </c>
      <c r="AC8" s="6">
        <v>6.3129007271739201E-2</v>
      </c>
      <c r="AD8" s="6">
        <v>2.7612549759064697E-2</v>
      </c>
      <c r="AE8" s="5"/>
    </row>
    <row r="9" spans="1:31" x14ac:dyDescent="0.3">
      <c r="A9" t="s">
        <v>5</v>
      </c>
      <c r="B9" s="7">
        <v>0.22556124478706543</v>
      </c>
      <c r="C9" s="6">
        <v>0.2570255945547279</v>
      </c>
      <c r="D9" s="6">
        <v>0.19613100624103502</v>
      </c>
      <c r="E9" s="6">
        <v>0.18175345817758956</v>
      </c>
      <c r="F9" s="6">
        <v>0.15625890531358605</v>
      </c>
      <c r="G9" s="6">
        <v>0.20141196188046773</v>
      </c>
      <c r="H9" s="6">
        <v>0.27321273426660919</v>
      </c>
      <c r="I9" s="6">
        <v>0.29071039265513954</v>
      </c>
      <c r="J9" s="6">
        <v>0.31893054305035817</v>
      </c>
      <c r="K9" s="6">
        <v>0.31484856246016196</v>
      </c>
      <c r="L9" s="6">
        <v>0.22520726619898501</v>
      </c>
      <c r="M9" s="6">
        <v>0.18590115602995799</v>
      </c>
      <c r="N9" s="6">
        <v>0.25832835196396808</v>
      </c>
      <c r="O9" s="6">
        <v>0.26683739409770268</v>
      </c>
      <c r="P9" s="6">
        <v>0.13501450726535444</v>
      </c>
      <c r="Q9" s="6">
        <v>0.26076763547154924</v>
      </c>
      <c r="R9" s="6">
        <v>0.21355934621183215</v>
      </c>
      <c r="S9" s="6">
        <v>0.21300485857329088</v>
      </c>
      <c r="T9" s="6">
        <v>0.2016407701864705</v>
      </c>
      <c r="U9" s="6">
        <v>0.21531139762158824</v>
      </c>
      <c r="V9" s="6">
        <v>0.26889805010886775</v>
      </c>
      <c r="W9" s="6">
        <v>8.1157974800562541E-2</v>
      </c>
      <c r="X9" s="6">
        <v>7.9881084253308726E-2</v>
      </c>
      <c r="Y9" s="6">
        <v>0.78592235639718222</v>
      </c>
      <c r="Z9" s="6">
        <v>3.1047510828451082E-2</v>
      </c>
      <c r="AA9" s="6">
        <v>0</v>
      </c>
      <c r="AB9" s="6">
        <v>6.386838694950521E-2</v>
      </c>
      <c r="AC9" s="6">
        <v>0.15441217441687785</v>
      </c>
      <c r="AD9" s="6">
        <v>0.22205212049867853</v>
      </c>
      <c r="AE9" s="5"/>
    </row>
    <row r="10" spans="1:31" x14ac:dyDescent="0.3">
      <c r="A10" t="s">
        <v>4</v>
      </c>
      <c r="B10" s="7">
        <v>0.11638271844879194</v>
      </c>
      <c r="C10" s="6">
        <v>0.12218730874841716</v>
      </c>
      <c r="D10" s="6">
        <v>0.11095338402931766</v>
      </c>
      <c r="E10" s="6">
        <v>0.20008904788578211</v>
      </c>
      <c r="F10" s="6">
        <v>0.16945350939152426</v>
      </c>
      <c r="G10" s="6">
        <v>0.11492677238814995</v>
      </c>
      <c r="H10" s="6">
        <v>6.3211856469459538E-2</v>
      </c>
      <c r="I10" s="6">
        <v>6.7171735024134663E-2</v>
      </c>
      <c r="J10" s="6">
        <v>2.9231925954041497E-2</v>
      </c>
      <c r="K10" s="6">
        <v>8.7877791592241669E-2</v>
      </c>
      <c r="L10" s="6">
        <v>0.1443782425471542</v>
      </c>
      <c r="M10" s="6">
        <v>0.14345841662321479</v>
      </c>
      <c r="N10" s="6">
        <v>0.11635851715137957</v>
      </c>
      <c r="O10" s="6">
        <v>0.15379531362365484</v>
      </c>
      <c r="P10" s="6">
        <v>9.9016067920417505E-2</v>
      </c>
      <c r="Q10" s="6">
        <v>0.1050030938499121</v>
      </c>
      <c r="R10" s="6">
        <v>0.12424923074118327</v>
      </c>
      <c r="S10" s="6">
        <v>7.1375865339918437E-2</v>
      </c>
      <c r="T10" s="6">
        <v>9.179921437433726E-2</v>
      </c>
      <c r="U10" s="6">
        <v>9.6355610240229247E-2</v>
      </c>
      <c r="V10" s="6">
        <v>6.7807670010235632E-3</v>
      </c>
      <c r="W10" s="6">
        <v>0.1896954963807303</v>
      </c>
      <c r="X10" s="6">
        <v>8.8933090226426911E-2</v>
      </c>
      <c r="Y10" s="6">
        <v>3.2323051136429908E-2</v>
      </c>
      <c r="Z10" s="6">
        <v>0.70996150085042098</v>
      </c>
      <c r="AA10" s="6">
        <v>0.15097122773778893</v>
      </c>
      <c r="AB10" s="6">
        <v>8.9517239383583733E-2</v>
      </c>
      <c r="AC10" s="6">
        <v>0.18996972381926766</v>
      </c>
      <c r="AD10" s="6">
        <v>7.6989214686935412E-2</v>
      </c>
      <c r="AE10" s="5"/>
    </row>
    <row r="11" spans="1:31" x14ac:dyDescent="0.3">
      <c r="A11" t="s">
        <v>3</v>
      </c>
      <c r="B11" s="7">
        <v>1.7954855243498585E-2</v>
      </c>
      <c r="C11" s="6">
        <v>2.7426962181605528E-2</v>
      </c>
      <c r="D11" s="6">
        <v>9.0951022601873377E-3</v>
      </c>
      <c r="E11" s="6">
        <v>7.0307517173890848E-3</v>
      </c>
      <c r="F11" s="6">
        <v>2.7876848401623681E-2</v>
      </c>
      <c r="G11" s="6">
        <v>1.7072798702895232E-2</v>
      </c>
      <c r="H11" s="6">
        <v>1.7589185794370542E-2</v>
      </c>
      <c r="I11" s="6">
        <v>2.9031882748713461E-2</v>
      </c>
      <c r="J11" s="6">
        <v>1.0434026904990998E-2</v>
      </c>
      <c r="K11" s="6">
        <v>3.3445454335987307E-3</v>
      </c>
      <c r="L11" s="6">
        <v>0</v>
      </c>
      <c r="M11" s="6">
        <v>0</v>
      </c>
      <c r="N11" s="6">
        <v>0</v>
      </c>
      <c r="O11" s="6">
        <v>0</v>
      </c>
      <c r="P11" s="6">
        <v>0.19772703197552768</v>
      </c>
      <c r="Q11" s="6">
        <v>0</v>
      </c>
      <c r="R11" s="6">
        <v>6.195227813153222E-3</v>
      </c>
      <c r="S11" s="6">
        <v>0</v>
      </c>
      <c r="T11" s="6">
        <v>4.0794292928910359E-3</v>
      </c>
      <c r="U11" s="6">
        <v>0</v>
      </c>
      <c r="V11" s="6">
        <v>7.884471039638007E-3</v>
      </c>
      <c r="W11" s="6">
        <v>5.7326264092144074E-3</v>
      </c>
      <c r="X11" s="6">
        <v>6.1779439004414766E-3</v>
      </c>
      <c r="Y11" s="6">
        <v>0</v>
      </c>
      <c r="Z11" s="6">
        <v>0</v>
      </c>
      <c r="AA11" s="6">
        <v>0.75955088391952064</v>
      </c>
      <c r="AB11" s="6">
        <v>0</v>
      </c>
      <c r="AC11" s="6">
        <v>0</v>
      </c>
      <c r="AD11" s="6">
        <v>8.2424156446330461E-3</v>
      </c>
      <c r="AE11" s="5"/>
    </row>
    <row r="12" spans="1:31" x14ac:dyDescent="0.3">
      <c r="A12" t="s">
        <v>2</v>
      </c>
      <c r="B12" s="7">
        <v>1.0459824366123216E-2</v>
      </c>
      <c r="C12" s="6">
        <v>1.4063003487037677E-2</v>
      </c>
      <c r="D12" s="6">
        <v>7.0895840199656796E-3</v>
      </c>
      <c r="E12" s="6">
        <v>1.7300228023551256E-2</v>
      </c>
      <c r="F12" s="6">
        <v>5.5798875787967279E-3</v>
      </c>
      <c r="G12" s="6">
        <v>1.0713628236381896E-2</v>
      </c>
      <c r="H12" s="6">
        <v>5.1613997704810614E-3</v>
      </c>
      <c r="I12" s="6">
        <v>1.276921617845529E-2</v>
      </c>
      <c r="J12" s="6">
        <v>1.1134682574529708E-2</v>
      </c>
      <c r="K12" s="6">
        <v>5.9032241657411052E-3</v>
      </c>
      <c r="L12" s="6">
        <v>0</v>
      </c>
      <c r="M12" s="6">
        <v>0</v>
      </c>
      <c r="N12" s="6">
        <v>0</v>
      </c>
      <c r="O12" s="6">
        <v>0</v>
      </c>
      <c r="P12" s="6">
        <v>3.1449103399467859E-3</v>
      </c>
      <c r="Q12" s="6">
        <v>3.2712222185788216E-3</v>
      </c>
      <c r="R12" s="6">
        <v>0</v>
      </c>
      <c r="S12" s="6">
        <v>0.17596033977867528</v>
      </c>
      <c r="T12" s="6">
        <v>0</v>
      </c>
      <c r="U12" s="6">
        <v>9.7278183118136193E-3</v>
      </c>
      <c r="V12" s="6">
        <v>0</v>
      </c>
      <c r="W12" s="6">
        <v>2.3966670407057321E-2</v>
      </c>
      <c r="X12" s="6">
        <v>0</v>
      </c>
      <c r="Y12" s="6">
        <v>5.0406729303339396E-3</v>
      </c>
      <c r="Z12" s="6">
        <v>0</v>
      </c>
      <c r="AA12" s="6">
        <v>0</v>
      </c>
      <c r="AB12" s="6">
        <v>0.77681980212188095</v>
      </c>
      <c r="AC12" s="6">
        <v>3.3644137196716169E-2</v>
      </c>
      <c r="AD12" s="6">
        <v>2.9145007515681467E-3</v>
      </c>
      <c r="AE12" s="5"/>
    </row>
    <row r="13" spans="1:31" x14ac:dyDescent="0.3">
      <c r="A13" t="s">
        <v>1</v>
      </c>
      <c r="B13" s="7">
        <v>4.245313947151793E-2</v>
      </c>
      <c r="C13" s="6">
        <v>5.8377018539307636E-2</v>
      </c>
      <c r="D13" s="6">
        <v>2.7558709330621142E-2</v>
      </c>
      <c r="E13" s="6">
        <v>4.0560961253465214E-2</v>
      </c>
      <c r="F13" s="6">
        <v>3.0185699988544399E-2</v>
      </c>
      <c r="G13" s="6">
        <v>5.9992876888238171E-2</v>
      </c>
      <c r="H13" s="6">
        <v>4.5696007142873855E-2</v>
      </c>
      <c r="I13" s="6">
        <v>3.5086627680003507E-2</v>
      </c>
      <c r="J13" s="6">
        <v>2.9049104560739961E-2</v>
      </c>
      <c r="K13" s="6">
        <v>2.9947185014129997E-2</v>
      </c>
      <c r="L13" s="6">
        <v>3.934884338899583E-2</v>
      </c>
      <c r="M13" s="6">
        <v>5.5185978783951581E-2</v>
      </c>
      <c r="N13" s="6">
        <v>4.0983293589276791E-2</v>
      </c>
      <c r="O13" s="6">
        <v>3.5048849059957858E-2</v>
      </c>
      <c r="P13" s="6">
        <v>5.4367838845172239E-2</v>
      </c>
      <c r="Q13" s="6">
        <v>1.4780601973516385E-2</v>
      </c>
      <c r="R13" s="6">
        <v>5.2312402123703049E-2</v>
      </c>
      <c r="S13" s="6">
        <v>6.4939401595472679E-2</v>
      </c>
      <c r="T13" s="6">
        <v>6.2209550852782312E-2</v>
      </c>
      <c r="U13" s="6">
        <v>3.7812080326236987E-2</v>
      </c>
      <c r="V13" s="6">
        <v>2.7254003581652052E-3</v>
      </c>
      <c r="W13" s="6">
        <v>1.5826267408948928E-2</v>
      </c>
      <c r="X13" s="6">
        <v>3.4748179848585248E-2</v>
      </c>
      <c r="Y13" s="6">
        <v>2.9104073404116557E-2</v>
      </c>
      <c r="Z13" s="6">
        <v>8.8915859922270388E-3</v>
      </c>
      <c r="AA13" s="6">
        <v>0</v>
      </c>
      <c r="AB13" s="6">
        <v>0</v>
      </c>
      <c r="AC13" s="6">
        <v>0.17481093775472517</v>
      </c>
      <c r="AD13" s="6">
        <v>7.232633152193603E-2</v>
      </c>
      <c r="AE13" s="5"/>
    </row>
    <row r="14" spans="1:31" x14ac:dyDescent="0.3">
      <c r="A14" t="s">
        <v>37</v>
      </c>
      <c r="B14" s="7">
        <v>0.321421511637839</v>
      </c>
      <c r="C14" s="6">
        <v>0.22300720474402116</v>
      </c>
      <c r="D14" s="6">
        <v>0.41347351810275579</v>
      </c>
      <c r="E14" s="6">
        <v>0.34904971938186719</v>
      </c>
      <c r="F14" s="6">
        <v>0.35511967172801018</v>
      </c>
      <c r="G14" s="6">
        <v>0.34456663075538585</v>
      </c>
      <c r="H14" s="6">
        <v>0.30863738407810848</v>
      </c>
      <c r="I14" s="6">
        <v>0.286677086491962</v>
      </c>
      <c r="J14" s="6">
        <v>0.22801901458701093</v>
      </c>
      <c r="K14" s="6">
        <v>0.32247448223922576</v>
      </c>
      <c r="L14" s="6">
        <v>0.32568027304918368</v>
      </c>
      <c r="M14" s="6">
        <v>0.24693074113878793</v>
      </c>
      <c r="N14" s="6">
        <v>0.32868690499860426</v>
      </c>
      <c r="O14" s="6">
        <v>0.34072769135451358</v>
      </c>
      <c r="P14" s="6">
        <v>0.31075442764642697</v>
      </c>
      <c r="Q14" s="6">
        <v>0.32048186206424623</v>
      </c>
      <c r="R14" s="6">
        <v>0.32883203595122845</v>
      </c>
      <c r="S14" s="6">
        <v>0.26418858542339529</v>
      </c>
      <c r="T14" s="6">
        <v>0.36793667324131529</v>
      </c>
      <c r="U14" s="6">
        <v>0.3922397870365455</v>
      </c>
      <c r="V14" s="6">
        <v>0.19188360968998083</v>
      </c>
      <c r="W14" s="6">
        <v>0.22806876826268141</v>
      </c>
      <c r="X14" s="6">
        <v>0.26144100727808672</v>
      </c>
      <c r="Y14" s="6">
        <v>0.11564583995596585</v>
      </c>
      <c r="Z14" s="6">
        <v>0.14493124785504558</v>
      </c>
      <c r="AA14" s="6">
        <v>8.9477888342690562E-2</v>
      </c>
      <c r="AB14" s="6">
        <v>6.979457154503009E-2</v>
      </c>
      <c r="AC14" s="6">
        <v>0.2650976595631262</v>
      </c>
      <c r="AD14" s="6">
        <v>0.49996090210772376</v>
      </c>
      <c r="AE14" s="5"/>
    </row>
    <row r="15" spans="1:31" x14ac:dyDescent="0.3">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
      <c r="A16" t="s">
        <v>0</v>
      </c>
      <c r="B16" s="2">
        <v>2339</v>
      </c>
      <c r="C16" s="2">
        <v>1130.4342449045844</v>
      </c>
      <c r="D16" s="2">
        <v>1208.5657550954177</v>
      </c>
      <c r="E16" s="2">
        <v>430.6077622610872</v>
      </c>
      <c r="F16" s="2">
        <v>404.39248253893771</v>
      </c>
      <c r="G16" s="2">
        <v>580.20277101831471</v>
      </c>
      <c r="H16" s="2">
        <v>372.48517263158703</v>
      </c>
      <c r="I16" s="2">
        <v>294.97615036019437</v>
      </c>
      <c r="J16" s="2">
        <v>256.33566118987846</v>
      </c>
      <c r="K16" s="2">
        <v>175.20520654482115</v>
      </c>
      <c r="L16" s="2">
        <v>225.99640277225808</v>
      </c>
      <c r="M16" s="2">
        <v>314.22995503625151</v>
      </c>
      <c r="N16" s="2">
        <v>96.501015356012019</v>
      </c>
      <c r="O16" s="2">
        <v>265.95149682551067</v>
      </c>
      <c r="P16" s="2">
        <v>198.52073598352126</v>
      </c>
      <c r="Q16" s="2">
        <v>333.06881097078451</v>
      </c>
      <c r="R16" s="2">
        <v>209.15119833722787</v>
      </c>
      <c r="S16" s="2">
        <v>112.55465490168868</v>
      </c>
      <c r="T16" s="2">
        <v>211.24754137560885</v>
      </c>
      <c r="U16" s="2">
        <v>196.57298189631612</v>
      </c>
      <c r="V16" s="2">
        <v>334.08819991508415</v>
      </c>
      <c r="W16" s="2">
        <v>475.53652762602633</v>
      </c>
      <c r="X16" s="2">
        <v>174.77510530933938</v>
      </c>
      <c r="Y16" s="2">
        <v>205.18601852045381</v>
      </c>
      <c r="Z16" s="2">
        <v>95.802340416125077</v>
      </c>
      <c r="AA16" s="2">
        <v>36.419955369456275</v>
      </c>
      <c r="AB16" s="2">
        <v>9.7434498259627631</v>
      </c>
      <c r="AC16" s="2">
        <v>49.760187308868957</v>
      </c>
      <c r="AD16" s="2">
        <v>957.68821570868568</v>
      </c>
    </row>
  </sheetData>
  <mergeCells count="4">
    <mergeCell ref="C4:D4"/>
    <mergeCell ref="E4:J4"/>
    <mergeCell ref="K4:U4"/>
    <mergeCell ref="V4:AD4"/>
  </mergeCells>
  <dataValidations count="1">
    <dataValidation type="list" allowBlank="1" showInputMessage="1" showErrorMessage="1" sqref="D1 C1:C3 E2:E3 K2:K3 V2:V3" xr:uid="{C41399B2-3559-4109-9802-691310A556BF}">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41845-811E-4AA3-91F2-21C69F6960D1}">
  <sheetPr codeName="Sheet20"/>
  <dimension ref="A1:AE16"/>
  <sheetViews>
    <sheetView workbookViewId="0">
      <pane xSplit="1" topLeftCell="B1" activePane="topRight" state="frozen"/>
      <selection pane="topRight"/>
    </sheetView>
  </sheetViews>
  <sheetFormatPr defaultRowHeight="14.4" x14ac:dyDescent="0.3"/>
  <cols>
    <col min="1" max="1" width="24.88671875" customWidth="1"/>
    <col min="2" max="5" width="8.77734375" customWidth="1"/>
    <col min="6" max="10" width="8.77734375" bestFit="1" customWidth="1"/>
  </cols>
  <sheetData>
    <row r="1" spans="1:31" x14ac:dyDescent="0.3">
      <c r="A1" s="13" t="s">
        <v>47</v>
      </c>
      <c r="B1" s="1"/>
      <c r="C1" s="1"/>
      <c r="D1" s="1"/>
      <c r="E1" s="1"/>
      <c r="F1" s="1"/>
      <c r="K1" s="1"/>
      <c r="L1" s="1"/>
      <c r="V1" s="1"/>
      <c r="W1" s="1"/>
    </row>
    <row r="2" spans="1:31" x14ac:dyDescent="0.3">
      <c r="A2" s="18" t="s">
        <v>46</v>
      </c>
      <c r="B2" s="1"/>
      <c r="C2" s="1"/>
      <c r="E2" s="1"/>
      <c r="K2" s="1"/>
      <c r="V2" s="1"/>
    </row>
    <row r="3" spans="1:31" s="17" customFormat="1" x14ac:dyDescent="0.3">
      <c r="B3" s="1"/>
      <c r="C3" s="1"/>
      <c r="D3"/>
      <c r="E3" s="1"/>
      <c r="F3"/>
      <c r="G3"/>
      <c r="H3"/>
      <c r="I3"/>
      <c r="J3"/>
      <c r="K3" s="1"/>
      <c r="L3"/>
      <c r="M3"/>
      <c r="N3"/>
      <c r="O3"/>
      <c r="P3"/>
      <c r="Q3"/>
      <c r="R3"/>
      <c r="S3"/>
      <c r="T3"/>
      <c r="U3"/>
      <c r="V3" s="1"/>
      <c r="W3"/>
      <c r="X3"/>
      <c r="Y3"/>
      <c r="Z3"/>
      <c r="AA3"/>
      <c r="AB3"/>
      <c r="AC3"/>
      <c r="AD3"/>
    </row>
    <row r="4" spans="1:31" s="13" customFormat="1" x14ac:dyDescent="0.3">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8.95" customHeight="1" x14ac:dyDescent="0.3">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
      <c r="A6" t="s">
        <v>8</v>
      </c>
      <c r="B6" s="7">
        <v>6.1581364851154875E-2</v>
      </c>
      <c r="C6" s="6">
        <v>5.6362018806691276E-2</v>
      </c>
      <c r="D6" s="6">
        <v>6.4214434260623107E-2</v>
      </c>
      <c r="E6" s="6">
        <v>2.4604458285380305E-2</v>
      </c>
      <c r="F6" s="6">
        <v>8.0324695757905927E-3</v>
      </c>
      <c r="G6" s="6">
        <v>7.5256986244093479E-2</v>
      </c>
      <c r="H6" s="6">
        <v>4.0776277454929968E-2</v>
      </c>
      <c r="I6" s="6">
        <v>0.14749005573598631</v>
      </c>
      <c r="J6" s="6">
        <v>0.15809061300726243</v>
      </c>
      <c r="K6" s="6">
        <v>0.1104180389866745</v>
      </c>
      <c r="L6" s="6">
        <v>2.6083401396466692E-2</v>
      </c>
      <c r="M6" s="6">
        <v>3.612630729606963E-2</v>
      </c>
      <c r="N6" s="6">
        <v>0.12267459489174941</v>
      </c>
      <c r="O6" s="6">
        <v>4.5374675127415207E-2</v>
      </c>
      <c r="P6" s="6">
        <v>0</v>
      </c>
      <c r="Q6" s="6">
        <v>6.501639814157939E-2</v>
      </c>
      <c r="R6" s="6">
        <v>7.5480936149237274E-2</v>
      </c>
      <c r="S6" s="6">
        <v>6.3894171541211756E-2</v>
      </c>
      <c r="T6" s="6">
        <v>8.01046752047853E-2</v>
      </c>
      <c r="U6" s="6">
        <v>9.1766079191455519E-2</v>
      </c>
      <c r="V6" s="6">
        <v>0.26557525299599521</v>
      </c>
      <c r="W6" s="6">
        <v>2.7792293421165806E-2</v>
      </c>
      <c r="X6" s="6">
        <v>4.4187973564468873E-2</v>
      </c>
      <c r="Y6" s="6">
        <v>0</v>
      </c>
      <c r="Z6" s="6">
        <v>8.7994134118198231E-2</v>
      </c>
      <c r="AA6" s="6">
        <v>0</v>
      </c>
      <c r="AB6" s="6">
        <v>0</v>
      </c>
      <c r="AC6" s="6">
        <v>0</v>
      </c>
      <c r="AD6" s="6">
        <v>4.8071811617354201E-2</v>
      </c>
      <c r="AE6" s="5"/>
    </row>
    <row r="7" spans="1:31" x14ac:dyDescent="0.3">
      <c r="A7" t="s">
        <v>7</v>
      </c>
      <c r="B7" s="7">
        <v>2.3846582441127952E-2</v>
      </c>
      <c r="C7" s="6">
        <v>4.4686986283668295E-2</v>
      </c>
      <c r="D7" s="6">
        <v>1.3332960740002269E-2</v>
      </c>
      <c r="E7" s="6">
        <v>2.2362195799724899E-2</v>
      </c>
      <c r="F7" s="6">
        <v>5.1323377754935146E-2</v>
      </c>
      <c r="G7" s="6">
        <v>1.5460995456546875E-2</v>
      </c>
      <c r="H7" s="6">
        <v>2.0634537630392046E-2</v>
      </c>
      <c r="I7" s="6">
        <v>2.0496968453022575E-2</v>
      </c>
      <c r="J7" s="6">
        <v>0</v>
      </c>
      <c r="K7" s="6">
        <v>1.267950563197308E-2</v>
      </c>
      <c r="L7" s="6">
        <v>4.2275108507408656E-2</v>
      </c>
      <c r="M7" s="6">
        <v>3.2150031119217944E-2</v>
      </c>
      <c r="N7" s="6">
        <v>0</v>
      </c>
      <c r="O7" s="6">
        <v>1.2188030546361849E-2</v>
      </c>
      <c r="P7" s="6">
        <v>1.45620795962442E-2</v>
      </c>
      <c r="Q7" s="6">
        <v>3.3990804521257856E-2</v>
      </c>
      <c r="R7" s="6">
        <v>1.2102710470034391E-2</v>
      </c>
      <c r="S7" s="6">
        <v>0</v>
      </c>
      <c r="T7" s="6">
        <v>1.9086139569611769E-2</v>
      </c>
      <c r="U7" s="6">
        <v>4.7449138018249681E-2</v>
      </c>
      <c r="V7" s="6">
        <v>0</v>
      </c>
      <c r="W7" s="6">
        <v>7.2447453399288236E-2</v>
      </c>
      <c r="X7" s="6">
        <v>0</v>
      </c>
      <c r="Y7" s="6">
        <v>0</v>
      </c>
      <c r="Z7" s="6">
        <v>0</v>
      </c>
      <c r="AA7" s="6">
        <v>0</v>
      </c>
      <c r="AB7" s="6">
        <v>0</v>
      </c>
      <c r="AC7" s="6">
        <v>0</v>
      </c>
      <c r="AD7" s="6">
        <v>2.1032888456898727E-2</v>
      </c>
      <c r="AE7" s="5"/>
    </row>
    <row r="8" spans="1:31" x14ac:dyDescent="0.3">
      <c r="A8" t="s">
        <v>6</v>
      </c>
      <c r="B8" s="7">
        <v>4.3475752326628245E-2</v>
      </c>
      <c r="C8" s="6">
        <v>5.2303036646444E-2</v>
      </c>
      <c r="D8" s="6">
        <v>3.9022540733992007E-2</v>
      </c>
      <c r="E8" s="6">
        <v>3.0772773700906083E-2</v>
      </c>
      <c r="F8" s="6">
        <v>2.3612845898518468E-2</v>
      </c>
      <c r="G8" s="6">
        <v>4.4168378443554555E-2</v>
      </c>
      <c r="H8" s="6">
        <v>8.7700124058125092E-2</v>
      </c>
      <c r="I8" s="6">
        <v>5.0162433672661266E-2</v>
      </c>
      <c r="J8" s="6">
        <v>2.5916898539723496E-2</v>
      </c>
      <c r="K8" s="6">
        <v>1.7386998905908654E-2</v>
      </c>
      <c r="L8" s="6">
        <v>3.2362360007278358E-2</v>
      </c>
      <c r="M8" s="6">
        <v>5.4036021593919382E-2</v>
      </c>
      <c r="N8" s="6">
        <v>7.8665785406591845E-2</v>
      </c>
      <c r="O8" s="6">
        <v>3.2657996954072614E-2</v>
      </c>
      <c r="P8" s="6">
        <v>3.2826316737842982E-2</v>
      </c>
      <c r="Q8" s="6">
        <v>6.6704034982494248E-2</v>
      </c>
      <c r="R8" s="6">
        <v>4.6129763860881308E-2</v>
      </c>
      <c r="S8" s="6">
        <v>3.6517101529328133E-2</v>
      </c>
      <c r="T8" s="6">
        <v>3.2685302239478416E-2</v>
      </c>
      <c r="U8" s="6">
        <v>4.8368820762242061E-2</v>
      </c>
      <c r="V8" s="6">
        <v>4.0568514836656432E-2</v>
      </c>
      <c r="W8" s="6">
        <v>5.4261480163555566E-2</v>
      </c>
      <c r="X8" s="6">
        <v>0.19714298840888644</v>
      </c>
      <c r="Y8" s="6">
        <v>6.0982672046524376E-2</v>
      </c>
      <c r="Z8" s="6">
        <v>5.8979807476628572E-2</v>
      </c>
      <c r="AA8" s="6">
        <v>0</v>
      </c>
      <c r="AB8" s="6">
        <v>0</v>
      </c>
      <c r="AC8" s="6">
        <v>9.6611131990717844E-2</v>
      </c>
      <c r="AD8" s="6">
        <v>2.4333699644530579E-2</v>
      </c>
      <c r="AE8" s="5"/>
    </row>
    <row r="9" spans="1:31" x14ac:dyDescent="0.3">
      <c r="A9" t="s">
        <v>5</v>
      </c>
      <c r="B9" s="7">
        <v>6.809146523927434E-2</v>
      </c>
      <c r="C9" s="6">
        <v>8.5967390541014668E-2</v>
      </c>
      <c r="D9" s="6">
        <v>5.9073371463354035E-2</v>
      </c>
      <c r="E9" s="6">
        <v>1.2316517086720619E-2</v>
      </c>
      <c r="F9" s="6">
        <v>6.4875224855205638E-2</v>
      </c>
      <c r="G9" s="6">
        <v>4.559799674867681E-2</v>
      </c>
      <c r="H9" s="6">
        <v>9.1365915947429752E-2</v>
      </c>
      <c r="I9" s="6">
        <v>0.12855104826778505</v>
      </c>
      <c r="J9" s="6">
        <v>0.16310652455965435</v>
      </c>
      <c r="K9" s="6">
        <v>4.7452071706356402E-2</v>
      </c>
      <c r="L9" s="6">
        <v>6.4432015092743544E-2</v>
      </c>
      <c r="M9" s="6">
        <v>7.4887020914619129E-2</v>
      </c>
      <c r="N9" s="6">
        <v>6.7129716417712607E-2</v>
      </c>
      <c r="O9" s="6">
        <v>4.8864666228604053E-2</v>
      </c>
      <c r="P9" s="6">
        <v>5.1213862874745636E-2</v>
      </c>
      <c r="Q9" s="6">
        <v>7.3551266961304859E-2</v>
      </c>
      <c r="R9" s="6">
        <v>4.3891886609463429E-2</v>
      </c>
      <c r="S9" s="6">
        <v>0.17205949469357701</v>
      </c>
      <c r="T9" s="6">
        <v>9.8046324902455531E-2</v>
      </c>
      <c r="U9" s="6">
        <v>6.0100601711834463E-2</v>
      </c>
      <c r="V9" s="6">
        <v>0.1192731782193803</v>
      </c>
      <c r="W9" s="6">
        <v>2.9178755332482126E-2</v>
      </c>
      <c r="X9" s="6">
        <v>5.2934085596359697E-2</v>
      </c>
      <c r="Y9" s="6">
        <v>0.30425447322313398</v>
      </c>
      <c r="Z9" s="6">
        <v>0</v>
      </c>
      <c r="AA9" s="6">
        <v>0</v>
      </c>
      <c r="AB9" s="6">
        <v>0</v>
      </c>
      <c r="AC9" s="6">
        <v>8.5107601049892997E-2</v>
      </c>
      <c r="AD9" s="6">
        <v>6.186158342551093E-2</v>
      </c>
      <c r="AE9" s="5"/>
    </row>
    <row r="10" spans="1:31" x14ac:dyDescent="0.3">
      <c r="A10" t="s">
        <v>4</v>
      </c>
      <c r="B10" s="7">
        <v>4.7309247263270723E-2</v>
      </c>
      <c r="C10" s="6">
        <v>3.5829094563779057E-2</v>
      </c>
      <c r="D10" s="6">
        <v>5.3100784868086136E-2</v>
      </c>
      <c r="E10" s="6">
        <v>4.7787406020889392E-2</v>
      </c>
      <c r="F10" s="6">
        <v>4.6808194615369426E-2</v>
      </c>
      <c r="G10" s="6">
        <v>4.5262937313127569E-2</v>
      </c>
      <c r="H10" s="6">
        <v>4.2669845415159294E-2</v>
      </c>
      <c r="I10" s="6">
        <v>4.1213436487120628E-2</v>
      </c>
      <c r="J10" s="6">
        <v>7.2254234268707834E-2</v>
      </c>
      <c r="K10" s="6">
        <v>0</v>
      </c>
      <c r="L10" s="6">
        <v>1.3041973280677582E-2</v>
      </c>
      <c r="M10" s="6">
        <v>0.11111349583451942</v>
      </c>
      <c r="N10" s="6">
        <v>3.0735611163468943E-2</v>
      </c>
      <c r="O10" s="6">
        <v>6.3153238666365144E-2</v>
      </c>
      <c r="P10" s="6">
        <v>6.5856835770196867E-2</v>
      </c>
      <c r="Q10" s="6">
        <v>5.1159801910181386E-2</v>
      </c>
      <c r="R10" s="6">
        <v>6.8708377648650787E-2</v>
      </c>
      <c r="S10" s="6">
        <v>0</v>
      </c>
      <c r="T10" s="6">
        <v>4.3159286464805317E-2</v>
      </c>
      <c r="U10" s="6">
        <v>2.1845339478767736E-2</v>
      </c>
      <c r="V10" s="6">
        <v>5.4239579217494609E-2</v>
      </c>
      <c r="W10" s="6">
        <v>7.2243617825974382E-2</v>
      </c>
      <c r="X10" s="6">
        <v>8.5698954074729466E-2</v>
      </c>
      <c r="Y10" s="6">
        <v>0</v>
      </c>
      <c r="Z10" s="6">
        <v>0.27316698584654964</v>
      </c>
      <c r="AA10" s="6">
        <v>0</v>
      </c>
      <c r="AB10" s="6">
        <v>0</v>
      </c>
      <c r="AC10" s="6">
        <v>8.3981600486310135E-2</v>
      </c>
      <c r="AD10" s="6">
        <v>3.2243698217961837E-2</v>
      </c>
      <c r="AE10" s="5"/>
    </row>
    <row r="11" spans="1:31" x14ac:dyDescent="0.3">
      <c r="A11" t="s">
        <v>3</v>
      </c>
      <c r="B11" s="7">
        <v>8.8079825926019612E-3</v>
      </c>
      <c r="C11" s="6">
        <v>1.288596709206084E-2</v>
      </c>
      <c r="D11" s="6">
        <v>6.7507102549686591E-3</v>
      </c>
      <c r="E11" s="6">
        <v>1.7595959878060528E-2</v>
      </c>
      <c r="F11" s="6">
        <v>6.2555975108008529E-3</v>
      </c>
      <c r="G11" s="6">
        <v>1.0197497787891108E-2</v>
      </c>
      <c r="H11" s="6">
        <v>0</v>
      </c>
      <c r="I11" s="6">
        <v>5.1603744399984029E-3</v>
      </c>
      <c r="J11" s="6">
        <v>1.0329496929023267E-2</v>
      </c>
      <c r="K11" s="6">
        <v>0</v>
      </c>
      <c r="L11" s="6">
        <v>1.3041973280677582E-2</v>
      </c>
      <c r="M11" s="6">
        <v>0</v>
      </c>
      <c r="N11" s="6">
        <v>0</v>
      </c>
      <c r="O11" s="6">
        <v>0</v>
      </c>
      <c r="P11" s="6">
        <v>4.8908552401578521E-2</v>
      </c>
      <c r="Q11" s="6">
        <v>2.4776769955149044E-2</v>
      </c>
      <c r="R11" s="6">
        <v>0</v>
      </c>
      <c r="S11" s="6">
        <v>0</v>
      </c>
      <c r="T11" s="6">
        <v>0</v>
      </c>
      <c r="U11" s="6">
        <v>0</v>
      </c>
      <c r="V11" s="6">
        <v>0</v>
      </c>
      <c r="W11" s="6">
        <v>4.0235685208958967E-3</v>
      </c>
      <c r="X11" s="6">
        <v>0</v>
      </c>
      <c r="Y11" s="6">
        <v>0</v>
      </c>
      <c r="Z11" s="6">
        <v>0</v>
      </c>
      <c r="AA11" s="6">
        <v>0.18526958505941407</v>
      </c>
      <c r="AB11" s="6">
        <v>0</v>
      </c>
      <c r="AC11" s="6">
        <v>0</v>
      </c>
      <c r="AD11" s="6">
        <v>1.1657639364892596E-2</v>
      </c>
      <c r="AE11" s="5"/>
    </row>
    <row r="12" spans="1:31" x14ac:dyDescent="0.3">
      <c r="A12" t="s">
        <v>2</v>
      </c>
      <c r="B12" s="7">
        <v>7.4907793542219134E-3</v>
      </c>
      <c r="C12" s="6">
        <v>9.4637622142704735E-3</v>
      </c>
      <c r="D12" s="6">
        <v>6.4954437757906696E-3</v>
      </c>
      <c r="E12" s="6">
        <v>0</v>
      </c>
      <c r="F12" s="6">
        <v>1.4806376931051867E-2</v>
      </c>
      <c r="G12" s="6">
        <v>4.8859149839433451E-3</v>
      </c>
      <c r="H12" s="6">
        <v>8.7025056926242645E-3</v>
      </c>
      <c r="I12" s="6">
        <v>0</v>
      </c>
      <c r="J12" s="6">
        <v>2.6143036272948568E-2</v>
      </c>
      <c r="K12" s="6">
        <v>0</v>
      </c>
      <c r="L12" s="6">
        <v>0</v>
      </c>
      <c r="M12" s="6">
        <v>0</v>
      </c>
      <c r="N12" s="6">
        <v>0</v>
      </c>
      <c r="O12" s="6">
        <v>0</v>
      </c>
      <c r="P12" s="6">
        <v>0</v>
      </c>
      <c r="Q12" s="6">
        <v>9.1508513142167149E-3</v>
      </c>
      <c r="R12" s="6">
        <v>0</v>
      </c>
      <c r="S12" s="6">
        <v>0.1565400146235752</v>
      </c>
      <c r="T12" s="6">
        <v>0</v>
      </c>
      <c r="U12" s="6">
        <v>0</v>
      </c>
      <c r="V12" s="6">
        <v>0</v>
      </c>
      <c r="W12" s="6">
        <v>0</v>
      </c>
      <c r="X12" s="6">
        <v>3.083558508033608E-2</v>
      </c>
      <c r="Y12" s="6">
        <v>0</v>
      </c>
      <c r="Z12" s="6">
        <v>0</v>
      </c>
      <c r="AA12" s="6">
        <v>0</v>
      </c>
      <c r="AB12" s="6">
        <v>0</v>
      </c>
      <c r="AC12" s="6">
        <v>0</v>
      </c>
      <c r="AD12" s="6">
        <v>8.8190557120917876E-3</v>
      </c>
      <c r="AE12" s="5"/>
    </row>
    <row r="13" spans="1:31" x14ac:dyDescent="0.3">
      <c r="A13" t="s">
        <v>1</v>
      </c>
      <c r="B13" s="7">
        <v>3.1650429184110269E-2</v>
      </c>
      <c r="C13" s="6">
        <v>3.438202220897061E-2</v>
      </c>
      <c r="D13" s="6">
        <v>3.0272387956032289E-2</v>
      </c>
      <c r="E13" s="6">
        <v>2.3794328088660523E-2</v>
      </c>
      <c r="F13" s="6">
        <v>8.0084496851667211E-3</v>
      </c>
      <c r="G13" s="6">
        <v>2.5010654041764623E-2</v>
      </c>
      <c r="H13" s="6">
        <v>4.932442962105979E-2</v>
      </c>
      <c r="I13" s="6">
        <v>6.3459626204807176E-2</v>
      </c>
      <c r="J13" s="6">
        <v>5.1867110984914575E-2</v>
      </c>
      <c r="K13" s="6">
        <v>1.427085311257772E-2</v>
      </c>
      <c r="L13" s="6">
        <v>2.5355911987644846E-2</v>
      </c>
      <c r="M13" s="6">
        <v>6.1973074499863799E-2</v>
      </c>
      <c r="N13" s="6">
        <v>6.342387691355067E-2</v>
      </c>
      <c r="O13" s="6">
        <v>3.3677110266439263E-2</v>
      </c>
      <c r="P13" s="6">
        <v>1.7486219929469433E-2</v>
      </c>
      <c r="Q13" s="6">
        <v>2.1775164499435222E-2</v>
      </c>
      <c r="R13" s="6">
        <v>2.6406431860488064E-2</v>
      </c>
      <c r="S13" s="6">
        <v>0</v>
      </c>
      <c r="T13" s="6">
        <v>0</v>
      </c>
      <c r="U13" s="6">
        <v>7.8220312379979159E-2</v>
      </c>
      <c r="V13" s="6">
        <v>1.8495990377392794E-2</v>
      </c>
      <c r="W13" s="6">
        <v>4.5272919624639488E-2</v>
      </c>
      <c r="X13" s="6">
        <v>5.7036657199031129E-2</v>
      </c>
      <c r="Y13" s="6">
        <v>0</v>
      </c>
      <c r="Z13" s="6">
        <v>0</v>
      </c>
      <c r="AA13" s="6">
        <v>0</v>
      </c>
      <c r="AB13" s="6">
        <v>0</v>
      </c>
      <c r="AC13" s="6">
        <v>6.4662481853259485E-2</v>
      </c>
      <c r="AD13" s="6">
        <v>2.9740578292782691E-2</v>
      </c>
      <c r="AE13" s="5"/>
    </row>
    <row r="14" spans="1:31" x14ac:dyDescent="0.3">
      <c r="A14" t="s">
        <v>37</v>
      </c>
      <c r="B14" s="7">
        <v>0.70774639674760964</v>
      </c>
      <c r="C14" s="6">
        <v>0.66811972164310096</v>
      </c>
      <c r="D14" s="6">
        <v>0.72773736594715099</v>
      </c>
      <c r="E14" s="6">
        <v>0.82076636113965762</v>
      </c>
      <c r="F14" s="6">
        <v>0.7762774631731616</v>
      </c>
      <c r="G14" s="6">
        <v>0.73415863898040223</v>
      </c>
      <c r="H14" s="6">
        <v>0.65882636418027973</v>
      </c>
      <c r="I14" s="6">
        <v>0.54346605673861881</v>
      </c>
      <c r="J14" s="6">
        <v>0.49229208543776576</v>
      </c>
      <c r="K14" s="6">
        <v>0.79779253165650998</v>
      </c>
      <c r="L14" s="6">
        <v>0.78340725644710296</v>
      </c>
      <c r="M14" s="6">
        <v>0.62971404874179093</v>
      </c>
      <c r="N14" s="6">
        <v>0.63737041520692672</v>
      </c>
      <c r="O14" s="6">
        <v>0.76408428221074176</v>
      </c>
      <c r="P14" s="6">
        <v>0.76914613268992227</v>
      </c>
      <c r="Q14" s="6">
        <v>0.65387490771438117</v>
      </c>
      <c r="R14" s="6">
        <v>0.7272798934012451</v>
      </c>
      <c r="S14" s="6">
        <v>0.57098921761230781</v>
      </c>
      <c r="T14" s="6">
        <v>0.72691827161886413</v>
      </c>
      <c r="U14" s="6">
        <v>0.65224970845747143</v>
      </c>
      <c r="V14" s="6">
        <v>0.5018474843530808</v>
      </c>
      <c r="W14" s="6">
        <v>0.69477991171199871</v>
      </c>
      <c r="X14" s="6">
        <v>0.53216375607618827</v>
      </c>
      <c r="Y14" s="6">
        <v>0.63476285473034155</v>
      </c>
      <c r="Z14" s="6">
        <v>0.57985907255862357</v>
      </c>
      <c r="AA14" s="6">
        <v>0.81473041494058585</v>
      </c>
      <c r="AB14" s="6">
        <v>1</v>
      </c>
      <c r="AC14" s="6">
        <v>0.66963718461981947</v>
      </c>
      <c r="AD14" s="6">
        <v>0.76223904526797659</v>
      </c>
      <c r="AE14" s="5"/>
    </row>
    <row r="15" spans="1:31" x14ac:dyDescent="0.3">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
      <c r="A16" t="s">
        <v>0</v>
      </c>
      <c r="B16" s="2">
        <v>751.80491572090546</v>
      </c>
      <c r="C16" s="2">
        <v>252.09498110308962</v>
      </c>
      <c r="D16" s="2">
        <v>499.70993461781592</v>
      </c>
      <c r="E16" s="2">
        <v>150.30351858088628</v>
      </c>
      <c r="F16" s="2">
        <v>143.60772564850265</v>
      </c>
      <c r="G16" s="2">
        <v>199.91851396471932</v>
      </c>
      <c r="H16" s="2">
        <v>114.96284928889567</v>
      </c>
      <c r="I16" s="2">
        <v>84.562903369875428</v>
      </c>
      <c r="J16" s="2">
        <v>58.449404868025987</v>
      </c>
      <c r="K16" s="2">
        <v>56.499208266157808</v>
      </c>
      <c r="L16" s="2">
        <v>73.602570163002298</v>
      </c>
      <c r="M16" s="2">
        <v>77.593035685109598</v>
      </c>
      <c r="N16" s="2">
        <v>31.718620066590372</v>
      </c>
      <c r="O16" s="2">
        <v>90.617039525633501</v>
      </c>
      <c r="P16" s="2">
        <v>61.691197686506584</v>
      </c>
      <c r="Q16" s="2">
        <v>106.74251273544147</v>
      </c>
      <c r="R16" s="2">
        <v>68.775614370869832</v>
      </c>
      <c r="S16" s="2">
        <v>29.73565506129556</v>
      </c>
      <c r="T16" s="2">
        <v>77.725717604148628</v>
      </c>
      <c r="U16" s="2">
        <v>77.103744556149749</v>
      </c>
      <c r="V16" s="2">
        <v>64.106049754534297</v>
      </c>
      <c r="W16" s="2">
        <v>108.4550301195804</v>
      </c>
      <c r="X16" s="2">
        <v>45.693379579207367</v>
      </c>
      <c r="Y16" s="2">
        <v>23.728909459018247</v>
      </c>
      <c r="Z16" s="2">
        <v>13.884752743942874</v>
      </c>
      <c r="AA16" s="2">
        <v>3.2587806999939821</v>
      </c>
      <c r="AB16" s="2">
        <v>0.680039905973569</v>
      </c>
      <c r="AC16" s="2">
        <v>13.191309195003935</v>
      </c>
      <c r="AD16" s="2">
        <v>478.80666426365082</v>
      </c>
    </row>
  </sheetData>
  <mergeCells count="4">
    <mergeCell ref="C4:D4"/>
    <mergeCell ref="E4:J4"/>
    <mergeCell ref="K4:U4"/>
    <mergeCell ref="V4:AD4"/>
  </mergeCells>
  <dataValidations count="1">
    <dataValidation type="list" allowBlank="1" showInputMessage="1" showErrorMessage="1" sqref="D1 C1:C3 E2:E3 K2:K3 V2:V3" xr:uid="{DD710CEA-3CAE-454C-BDF2-4DA14C0EA90D}">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2025-11-13T13:06:30Z</dcterms:created>
  <dcterms:modified xsi:type="dcterms:W3CDTF">2025-11-13T13:28:54Z</dcterms:modified>
</cp:coreProperties>
</file>