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A7ED7A0C-9573-4F02-94AC-1E01C7604673}" xr6:coauthVersionLast="47" xr6:coauthVersionMax="47" xr10:uidLastSave="{00000000-0000-0000-0000-000000000000}"/>
  <bookViews>
    <workbookView xWindow="-110" yWindow="-110" windowWidth="19420" windowHeight="11500" activeTab="1" xr2:uid="{7E193B7D-83F7-4538-A7EE-C759B8ADDD44}"/>
  </bookViews>
  <sheets>
    <sheet name="Cover page" sheetId="3" r:id="rId1"/>
    <sheet name="Q1" sheetId="2"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<sst xmlns="http://schemas.openxmlformats.org/spreadsheetml/2006/main" count="47" uniqueCount="47">
  <si>
    <t>Filtered N</t>
  </si>
  <si>
    <t>Don't know</t>
  </si>
  <si>
    <t>Not likely at all</t>
  </si>
  <si>
    <t>Not that likely</t>
  </si>
  <si>
    <t>Very likely</t>
  </si>
  <si>
    <t>Definitely</t>
  </si>
  <si>
    <t>Did not vote</t>
  </si>
  <si>
    <t>Other</t>
  </si>
  <si>
    <t>Green Party</t>
  </si>
  <si>
    <t>Reform UK</t>
  </si>
  <si>
    <t>SNP</t>
  </si>
  <si>
    <t>Liberal Democrats</t>
  </si>
  <si>
    <t>Labour</t>
  </si>
  <si>
    <t>Conservative</t>
  </si>
  <si>
    <t>West Scotland</t>
  </si>
  <si>
    <t>South Scotland</t>
  </si>
  <si>
    <t>North East Scotland</t>
  </si>
  <si>
    <t>Mid Scotland and Fife</t>
  </si>
  <si>
    <t>Lothian</t>
  </si>
  <si>
    <t>Highlands and Islands</t>
  </si>
  <si>
    <t>Glasgow</t>
  </si>
  <si>
    <t>Central Scotland</t>
  </si>
  <si>
    <t>75+</t>
  </si>
  <si>
    <t>65-74</t>
  </si>
  <si>
    <t>55-64</t>
  </si>
  <si>
    <t>40-54</t>
  </si>
  <si>
    <t>30-39</t>
  </si>
  <si>
    <t>16-29</t>
  </si>
  <si>
    <t>Male</t>
  </si>
  <si>
    <t>Female</t>
  </si>
  <si>
    <t>All</t>
  </si>
  <si>
    <t>2024 GE</t>
  </si>
  <si>
    <t>Region</t>
  </si>
  <si>
    <t>Age</t>
  </si>
  <si>
    <t>Gender</t>
  </si>
  <si>
    <t>A new political party involving former MSP Tommy Sheridan and well-known independence activist Craig Murray is standing on all eight regional lists at the Scottish Parliament election. Their single issue campaign is Scottish independence. How likely would you consider giving the 'Alliance to Liberate Scotland' Party your regional list vote?</t>
  </si>
  <si>
    <t>Q1</t>
  </si>
  <si>
    <t>Fieldwork date:</t>
  </si>
  <si>
    <t>Sample size</t>
  </si>
  <si>
    <t>Sample detail</t>
  </si>
  <si>
    <t>Client</t>
  </si>
  <si>
    <t>Contact</t>
  </si>
  <si>
    <t>tyron@findoutnow.co.uk</t>
  </si>
  <si>
    <t>Alliance to Liberate Scotland</t>
  </si>
  <si>
    <t>Scotland national polling</t>
  </si>
  <si>
    <t>19th to 22nd April 2026</t>
  </si>
  <si>
    <t>Filtered and weighted to be nationally representative by age, gender, Scottish region and 2024 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</si>
</sst>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cellXfs>
  <cellStyles count="4">
    <cellStyle name="Hyperlink" xfId="2" builtinId="8"/>
    <cellStyle name="Normal" xfId="0" builtinId="0"/>
    <cellStyle name="Normal 2" xfId="3" xr:uid="{CB727291-F29A-493F-9B66-27B4748D787E}"/>
    <cellStyle name="Percent 2" xfId="1" xr:uid="{E2D00FC1-ED82-4D06-828E-FA7B3FE47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6D23-D7F5-40E3-B95E-2C8914B84A79}">
  <sheetPr codeName="Sheet2"/>
  <dimension ref="B2:E8"/>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44</v>
      </c>
      <c r="C2" s="19"/>
      <c r="D2" s="20"/>
    </row>
    <row r="3" spans="2:5" ht="14.5" customHeight="1" x14ac:dyDescent="0.45">
      <c r="B3" s="22"/>
      <c r="E3"/>
    </row>
    <row r="4" spans="2:5" ht="14.5" customHeight="1" x14ac:dyDescent="0.45">
      <c r="B4" s="23" t="s">
        <v>37</v>
      </c>
      <c r="C4" s="24" t="s">
        <v>45</v>
      </c>
    </row>
    <row r="5" spans="2:5" ht="14.5" customHeight="1" x14ac:dyDescent="0.45">
      <c r="B5" s="23" t="s">
        <v>38</v>
      </c>
      <c r="C5" s="25">
        <v>1004</v>
      </c>
    </row>
    <row r="6" spans="2:5" ht="29" customHeight="1" x14ac:dyDescent="0.45">
      <c r="B6" s="23" t="s">
        <v>39</v>
      </c>
      <c r="C6" s="24" t="s">
        <v>46</v>
      </c>
    </row>
    <row r="7" spans="2:5" ht="14.5" customHeight="1" x14ac:dyDescent="0.45">
      <c r="B7" s="23" t="s">
        <v>40</v>
      </c>
      <c r="C7" s="24" t="s">
        <v>43</v>
      </c>
    </row>
    <row r="8" spans="2:5" ht="14.5" customHeight="1" x14ac:dyDescent="0.45">
      <c r="B8" s="23" t="s">
        <v>41</v>
      </c>
      <c r="C8" s="26" t="s">
        <v>42</v>
      </c>
    </row>
  </sheetData>
  <mergeCells count="1">
    <mergeCell ref="B2:C2"/>
  </mergeCells>
  <hyperlinks>
    <hyperlink ref="C8" r:id="rId1" xr:uid="{0450411F-1CBD-40D1-BBA7-2E167C17BEA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C7F5-7292-4E1C-884C-7C27562A5CD0}">
  <sheetPr codeName="Sheet17"/>
  <dimension ref="A1:AA12"/>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27" x14ac:dyDescent="0.35">
      <c r="A1" s="13" t="s">
        <v>36</v>
      </c>
      <c r="B1" s="1"/>
      <c r="C1" s="1"/>
      <c r="D1" s="1"/>
      <c r="E1" s="1"/>
      <c r="F1" s="1"/>
      <c r="K1" s="1"/>
      <c r="L1" s="1"/>
      <c r="S1" s="1"/>
      <c r="T1" s="1"/>
    </row>
    <row r="2" spans="1:27" x14ac:dyDescent="0.35">
      <c r="A2" s="18" t="s">
        <v>35</v>
      </c>
      <c r="B2" s="1"/>
      <c r="C2" s="1"/>
      <c r="E2" s="1"/>
      <c r="K2" s="1"/>
      <c r="S2" s="1"/>
    </row>
    <row r="3" spans="1:27" s="17" customFormat="1" x14ac:dyDescent="0.35">
      <c r="B3" s="1"/>
      <c r="C3" s="1"/>
      <c r="D3"/>
      <c r="E3" s="1"/>
      <c r="F3"/>
      <c r="G3"/>
      <c r="H3"/>
      <c r="I3"/>
      <c r="J3"/>
      <c r="K3" s="1"/>
      <c r="L3"/>
      <c r="M3"/>
      <c r="N3"/>
      <c r="O3"/>
      <c r="P3"/>
      <c r="Q3"/>
      <c r="R3"/>
      <c r="S3" s="1"/>
      <c r="T3"/>
      <c r="U3"/>
      <c r="V3"/>
      <c r="W3"/>
      <c r="X3"/>
      <c r="Y3"/>
      <c r="Z3"/>
    </row>
    <row r="4" spans="1:27" s="13" customFormat="1" x14ac:dyDescent="0.35">
      <c r="B4" s="16"/>
      <c r="C4" s="15" t="s">
        <v>34</v>
      </c>
      <c r="D4" s="14"/>
      <c r="E4" s="15" t="s">
        <v>33</v>
      </c>
      <c r="F4" s="14"/>
      <c r="G4" s="14"/>
      <c r="H4" s="14"/>
      <c r="I4" s="14"/>
      <c r="J4" s="14"/>
      <c r="K4" s="15" t="s">
        <v>32</v>
      </c>
      <c r="L4" s="14"/>
      <c r="M4" s="14"/>
      <c r="N4" s="14"/>
      <c r="O4" s="14"/>
      <c r="P4" s="14"/>
      <c r="Q4" s="14"/>
      <c r="R4" s="14"/>
      <c r="S4" s="15" t="s">
        <v>31</v>
      </c>
      <c r="T4" s="14"/>
      <c r="U4" s="14"/>
      <c r="V4" s="14"/>
      <c r="W4" s="14"/>
      <c r="X4" s="14"/>
      <c r="Y4" s="14"/>
      <c r="Z4" s="14"/>
    </row>
    <row r="5" spans="1:27"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1" t="s">
        <v>13</v>
      </c>
      <c r="T5" s="10" t="s">
        <v>12</v>
      </c>
      <c r="U5" s="10" t="s">
        <v>11</v>
      </c>
      <c r="V5" s="10" t="s">
        <v>10</v>
      </c>
      <c r="W5" s="10" t="s">
        <v>9</v>
      </c>
      <c r="X5" s="10" t="s">
        <v>8</v>
      </c>
      <c r="Y5" s="10" t="s">
        <v>7</v>
      </c>
      <c r="Z5" s="10" t="s">
        <v>6</v>
      </c>
      <c r="AA5" s="9"/>
    </row>
    <row r="6" spans="1:27" x14ac:dyDescent="0.35">
      <c r="A6" t="s">
        <v>5</v>
      </c>
      <c r="B6" s="7">
        <v>2.4699569484197405E-2</v>
      </c>
      <c r="C6" s="6">
        <v>1.0383509052332096E-2</v>
      </c>
      <c r="D6" s="6">
        <v>4.0366551337958266E-2</v>
      </c>
      <c r="E6" s="6">
        <v>5.3634331651927679E-2</v>
      </c>
      <c r="F6" s="6">
        <v>5.8418387062476648E-3</v>
      </c>
      <c r="G6" s="6">
        <v>1.5112292375644079E-2</v>
      </c>
      <c r="H6" s="6">
        <v>3.244076967514381E-2</v>
      </c>
      <c r="I6" s="6">
        <v>2.2083580538589234E-2</v>
      </c>
      <c r="J6" s="6">
        <v>8.4170128568640673E-3</v>
      </c>
      <c r="K6" s="6">
        <v>6.0162118810192372E-2</v>
      </c>
      <c r="L6" s="6">
        <v>0</v>
      </c>
      <c r="M6" s="6">
        <v>2.2930376102698932E-2</v>
      </c>
      <c r="N6" s="6">
        <v>6.1446049383513312E-3</v>
      </c>
      <c r="O6" s="6">
        <v>3.933539328604075E-2</v>
      </c>
      <c r="P6" s="6">
        <v>2.3784678390060342E-2</v>
      </c>
      <c r="Q6" s="6">
        <v>1.3378170967268618E-2</v>
      </c>
      <c r="R6" s="6">
        <v>3.5564510662044149E-2</v>
      </c>
      <c r="S6" s="6">
        <v>0</v>
      </c>
      <c r="T6" s="6">
        <v>1.2203174772115995E-2</v>
      </c>
      <c r="U6" s="6">
        <v>8.241112818744159E-2</v>
      </c>
      <c r="V6" s="6">
        <v>3.0467477851666109E-2</v>
      </c>
      <c r="W6" s="6">
        <v>1.9838794565149944E-2</v>
      </c>
      <c r="X6" s="6">
        <v>0</v>
      </c>
      <c r="Y6" s="6">
        <v>0</v>
      </c>
      <c r="Z6" s="6">
        <v>2.7434268128298564E-2</v>
      </c>
      <c r="AA6" s="5"/>
    </row>
    <row r="7" spans="1:27" x14ac:dyDescent="0.35">
      <c r="A7" t="s">
        <v>4</v>
      </c>
      <c r="B7" s="7">
        <v>4.0491610873763906E-2</v>
      </c>
      <c r="C7" s="6">
        <v>3.2962883039610466E-2</v>
      </c>
      <c r="D7" s="6">
        <v>4.873077994691502E-2</v>
      </c>
      <c r="E7" s="6">
        <v>3.1140457495094448E-2</v>
      </c>
      <c r="F7" s="6">
        <v>5.5392145041547859E-2</v>
      </c>
      <c r="G7" s="6">
        <v>3.9194863116781282E-2</v>
      </c>
      <c r="H7" s="6">
        <v>5.1599919158773121E-2</v>
      </c>
      <c r="I7" s="6">
        <v>3.4995746316508397E-2</v>
      </c>
      <c r="J7" s="6">
        <v>2.9010509194019481E-2</v>
      </c>
      <c r="K7" s="6">
        <v>6.2590549509943028E-2</v>
      </c>
      <c r="L7" s="6">
        <v>3.2406943777269645E-2</v>
      </c>
      <c r="M7" s="6">
        <v>2.7486256502306686E-2</v>
      </c>
      <c r="N7" s="6">
        <v>6.7343719337378705E-2</v>
      </c>
      <c r="O7" s="6">
        <v>2.0689444271225897E-2</v>
      </c>
      <c r="P7" s="6">
        <v>1.2310419329931268E-2</v>
      </c>
      <c r="Q7" s="6">
        <v>4.2984579200160931E-2</v>
      </c>
      <c r="R7" s="6">
        <v>5.2576761321726409E-2</v>
      </c>
      <c r="S7" s="6">
        <v>0</v>
      </c>
      <c r="T7" s="6">
        <v>7.0486353957143495E-3</v>
      </c>
      <c r="U7" s="6">
        <v>0</v>
      </c>
      <c r="V7" s="6">
        <v>0.10685669602684432</v>
      </c>
      <c r="W7" s="6">
        <v>1.6220228789624123E-2</v>
      </c>
      <c r="X7" s="6">
        <v>0.17669713276017512</v>
      </c>
      <c r="Y7" s="6">
        <v>0</v>
      </c>
      <c r="Z7" s="6">
        <v>3.7601292271159506E-2</v>
      </c>
      <c r="AA7" s="5"/>
    </row>
    <row r="8" spans="1:27" x14ac:dyDescent="0.35">
      <c r="A8" t="s">
        <v>3</v>
      </c>
      <c r="B8" s="7">
        <v>9.487972289940183E-2</v>
      </c>
      <c r="C8" s="6">
        <v>0.10257908742089895</v>
      </c>
      <c r="D8" s="6">
        <v>8.6453815170255188E-2</v>
      </c>
      <c r="E8" s="6">
        <v>0.13831490605261224</v>
      </c>
      <c r="F8" s="6">
        <v>0.12200816116210257</v>
      </c>
      <c r="G8" s="6">
        <v>2.8769685959646338E-2</v>
      </c>
      <c r="H8" s="6">
        <v>0.10168973531045036</v>
      </c>
      <c r="I8" s="6">
        <v>6.6513529324494808E-2</v>
      </c>
      <c r="J8" s="6">
        <v>0.1348853235704153</v>
      </c>
      <c r="K8" s="6">
        <v>8.3114832893104298E-2</v>
      </c>
      <c r="L8" s="6">
        <v>0.25738288960477274</v>
      </c>
      <c r="M8" s="6">
        <v>4.1870570313388936E-2</v>
      </c>
      <c r="N8" s="6">
        <v>8.1081500913996102E-2</v>
      </c>
      <c r="O8" s="6">
        <v>8.707079106998189E-2</v>
      </c>
      <c r="P8" s="6">
        <v>8.7840128947984694E-2</v>
      </c>
      <c r="Q8" s="6">
        <v>4.9151351871925902E-2</v>
      </c>
      <c r="R8" s="6">
        <v>6.0698700459923052E-2</v>
      </c>
      <c r="S8" s="6">
        <v>3.8908726411623185E-2</v>
      </c>
      <c r="T8" s="6">
        <v>4.3542067665659767E-2</v>
      </c>
      <c r="U8" s="6">
        <v>8.119357784548259E-2</v>
      </c>
      <c r="V8" s="6">
        <v>0.15409534286868501</v>
      </c>
      <c r="W8" s="6">
        <v>8.0727598167651987E-2</v>
      </c>
      <c r="X8" s="6">
        <v>4.6853288776423252E-2</v>
      </c>
      <c r="Y8" s="6">
        <v>0.58162555411635153</v>
      </c>
      <c r="Z8" s="6">
        <v>0.10126676132962981</v>
      </c>
      <c r="AA8" s="5"/>
    </row>
    <row r="9" spans="1:27" x14ac:dyDescent="0.35">
      <c r="A9" t="s">
        <v>2</v>
      </c>
      <c r="B9" s="7">
        <v>0.60063052685526774</v>
      </c>
      <c r="C9" s="6">
        <v>0.51409495077459155</v>
      </c>
      <c r="D9" s="6">
        <v>0.69533195024008576</v>
      </c>
      <c r="E9" s="6">
        <v>0.37813016061009669</v>
      </c>
      <c r="F9" s="6">
        <v>0.5315585013102273</v>
      </c>
      <c r="G9" s="6">
        <v>0.62413191414004077</v>
      </c>
      <c r="H9" s="6">
        <v>0.67678107808486343</v>
      </c>
      <c r="I9" s="6">
        <v>0.79611583448911138</v>
      </c>
      <c r="J9" s="6">
        <v>0.71198176388971612</v>
      </c>
      <c r="K9" s="6">
        <v>0.58250343494995083</v>
      </c>
      <c r="L9" s="6">
        <v>0.41705083353160294</v>
      </c>
      <c r="M9" s="6">
        <v>0.62697814725591861</v>
      </c>
      <c r="N9" s="6">
        <v>0.54910548548913074</v>
      </c>
      <c r="O9" s="6">
        <v>0.68279643849884897</v>
      </c>
      <c r="P9" s="6">
        <v>0.63431754241947258</v>
      </c>
      <c r="Q9" s="6">
        <v>0.65826797495685796</v>
      </c>
      <c r="R9" s="6">
        <v>0.66268808096196552</v>
      </c>
      <c r="S9" s="6">
        <v>0.90875532011844917</v>
      </c>
      <c r="T9" s="6">
        <v>0.77222645399845835</v>
      </c>
      <c r="U9" s="6">
        <v>0.78346109769750594</v>
      </c>
      <c r="V9" s="6">
        <v>0.51327161121195974</v>
      </c>
      <c r="W9" s="6">
        <v>0.80405413585890584</v>
      </c>
      <c r="X9" s="6">
        <v>0.54874850678159504</v>
      </c>
      <c r="Y9" s="6">
        <v>0.15778035035753551</v>
      </c>
      <c r="Z9" s="6">
        <v>0.45964199032171804</v>
      </c>
      <c r="AA9" s="5"/>
    </row>
    <row r="10" spans="1:27" x14ac:dyDescent="0.35">
      <c r="A10" t="s">
        <v>1</v>
      </c>
      <c r="B10" s="7">
        <v>0.23929856988736775</v>
      </c>
      <c r="C10" s="6">
        <v>0.33997956971256688</v>
      </c>
      <c r="D10" s="6">
        <v>0.12911690330478467</v>
      </c>
      <c r="E10" s="6">
        <v>0.39878014419026903</v>
      </c>
      <c r="F10" s="6">
        <v>0.28519935377987454</v>
      </c>
      <c r="G10" s="6">
        <v>0.29279124440788717</v>
      </c>
      <c r="H10" s="6">
        <v>0.13748849777076988</v>
      </c>
      <c r="I10" s="6">
        <v>8.0291309331296093E-2</v>
      </c>
      <c r="J10" s="6">
        <v>0.11570539048898512</v>
      </c>
      <c r="K10" s="6">
        <v>0.21162906383680938</v>
      </c>
      <c r="L10" s="6">
        <v>0.29315933308635461</v>
      </c>
      <c r="M10" s="6">
        <v>0.28073464982568747</v>
      </c>
      <c r="N10" s="6">
        <v>0.2963246893211432</v>
      </c>
      <c r="O10" s="6">
        <v>0.17010793287390311</v>
      </c>
      <c r="P10" s="6">
        <v>0.24174723091255057</v>
      </c>
      <c r="Q10" s="6">
        <v>0.2362179230037868</v>
      </c>
      <c r="R10" s="6">
        <v>0.18847194659434049</v>
      </c>
      <c r="S10" s="6">
        <v>5.2335953469927581E-2</v>
      </c>
      <c r="T10" s="6">
        <v>0.16497966816805129</v>
      </c>
      <c r="U10" s="6">
        <v>5.2934196269569911E-2</v>
      </c>
      <c r="V10" s="6">
        <v>0.19530887204084377</v>
      </c>
      <c r="W10" s="6">
        <v>7.9159242618668149E-2</v>
      </c>
      <c r="X10" s="6">
        <v>0.22770107168180603</v>
      </c>
      <c r="Y10" s="6">
        <v>0.2605940955261129</v>
      </c>
      <c r="Z10" s="6">
        <v>0.37405568794919308</v>
      </c>
      <c r="AA10" s="5"/>
    </row>
    <row r="11" spans="1:27" x14ac:dyDescent="0.35">
      <c r="A11" s="4"/>
      <c r="B11" s="3"/>
      <c r="C11" s="3"/>
      <c r="D11" s="3"/>
      <c r="E11" s="3"/>
      <c r="F11" s="3"/>
      <c r="G11" s="3"/>
      <c r="H11" s="3"/>
      <c r="I11" s="3"/>
      <c r="J11" s="3"/>
      <c r="K11" s="3"/>
      <c r="L11" s="3"/>
      <c r="M11" s="3"/>
      <c r="N11" s="3"/>
      <c r="O11" s="3"/>
      <c r="P11" s="3"/>
      <c r="Q11" s="3"/>
      <c r="R11" s="3"/>
      <c r="S11" s="3"/>
      <c r="T11" s="3"/>
      <c r="U11" s="3"/>
      <c r="V11" s="3"/>
      <c r="W11" s="3"/>
      <c r="X11" s="3"/>
      <c r="Y11" s="3"/>
      <c r="Z11" s="3"/>
    </row>
    <row r="12" spans="1:27" x14ac:dyDescent="0.35">
      <c r="A12" t="s">
        <v>0</v>
      </c>
      <c r="B12" s="2">
        <v>1003.9999999999993</v>
      </c>
      <c r="C12" s="2">
        <v>524.61820356090607</v>
      </c>
      <c r="D12" s="2">
        <v>479.38179643909285</v>
      </c>
      <c r="E12" s="2">
        <v>205.94637688369352</v>
      </c>
      <c r="F12" s="2">
        <v>156.10889897530993</v>
      </c>
      <c r="G12" s="2">
        <v>227.52263413452809</v>
      </c>
      <c r="H12" s="2">
        <v>170.92431932881752</v>
      </c>
      <c r="I12" s="2">
        <v>132.27751142511394</v>
      </c>
      <c r="J12" s="2">
        <v>111.22025925253526</v>
      </c>
      <c r="K12" s="2">
        <v>121.52592536920552</v>
      </c>
      <c r="L12" s="2">
        <v>124.55580120885904</v>
      </c>
      <c r="M12" s="2">
        <v>84.54581218486193</v>
      </c>
      <c r="N12" s="2">
        <v>148.41686610829731</v>
      </c>
      <c r="O12" s="2">
        <v>124.4507930109703</v>
      </c>
      <c r="P12" s="2">
        <v>141.96656406771132</v>
      </c>
      <c r="Q12" s="2">
        <v>127.56748508907607</v>
      </c>
      <c r="R12" s="2">
        <v>130.9707529610167</v>
      </c>
      <c r="S12" s="2">
        <v>75.748157696567759</v>
      </c>
      <c r="T12" s="2">
        <v>209.98053403884194</v>
      </c>
      <c r="U12" s="2">
        <v>57.701503143957581</v>
      </c>
      <c r="V12" s="2">
        <v>178.6885969834666</v>
      </c>
      <c r="W12" s="2">
        <v>41.403173959334858</v>
      </c>
      <c r="X12" s="2">
        <v>22.844020069000404</v>
      </c>
      <c r="Y12" s="2">
        <v>8.8346013306452438</v>
      </c>
      <c r="Z12" s="2">
        <v>408.79941277818443</v>
      </c>
    </row>
  </sheetData>
  <mergeCells count="4">
    <mergeCell ref="C4:D4"/>
    <mergeCell ref="E4:J4"/>
    <mergeCell ref="K4:R4"/>
    <mergeCell ref="S4:Z4"/>
  </mergeCells>
  <dataValidations count="1">
    <dataValidation type="list" allowBlank="1" showInputMessage="1" showErrorMessage="1" sqref="D1 C1:C3 E2:E3 K2:K3 S2:S3" xr:uid="{A14B5EE9-22E4-4A80-B0CB-84B7EF28DBF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2026-04-23T14:36:53Z</dcterms:created>
  <dcterms:modified xsi:type="dcterms:W3CDTF">2026-04-23T14:42:30Z</dcterms:modified>
</cp:coreProperties>
</file>