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yron\Downloads\"/>
    </mc:Choice>
  </mc:AlternateContent>
  <xr:revisionPtr revIDLastSave="0" documentId="13_ncr:1_{DACDF6E5-5A24-42FE-A924-3976C42586FB}" xr6:coauthVersionLast="47" xr6:coauthVersionMax="47" xr10:uidLastSave="{00000000-0000-0000-0000-000000000000}"/>
  <bookViews>
    <workbookView xWindow="-110" yWindow="-110" windowWidth="19420" windowHeight="11500" xr2:uid="{BF4FA3D0-8C92-4BC2-B661-1546B1C9FFDE}"/>
  </bookViews>
  <sheets>
    <sheet name="Cover page" sheetId="3" r:id="rId1"/>
    <sheet name="Q1" sheetId="2" r:id="rId2"/>
  </sheets>
  <definedNames>
    <definedName name="colhea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<sst xmlns="http://schemas.openxmlformats.org/spreadsheetml/2006/main" count="48" uniqueCount="48">
  <si>
    <t>Filtered N</t>
  </si>
  <si>
    <t>None of the above</t>
  </si>
  <si>
    <t>Zack Polanski</t>
  </si>
  <si>
    <t>Ed Davey</t>
  </si>
  <si>
    <t>Kemi Badenoch</t>
  </si>
  <si>
    <t>Keir Starmer</t>
  </si>
  <si>
    <t>Jeremy Corbyn</t>
  </si>
  <si>
    <t>Nigel Farage</t>
  </si>
  <si>
    <t>Rupert Lowe</t>
  </si>
  <si>
    <t>Reform UK</t>
  </si>
  <si>
    <t>Scotland</t>
  </si>
  <si>
    <t>Wales</t>
  </si>
  <si>
    <t>South West</t>
  </si>
  <si>
    <t>South East</t>
  </si>
  <si>
    <t>London</t>
  </si>
  <si>
    <t>East of England</t>
  </si>
  <si>
    <t>West Midlands</t>
  </si>
  <si>
    <t>East Midlands</t>
  </si>
  <si>
    <t>Yorkshire and The Humber</t>
  </si>
  <si>
    <t>North West</t>
  </si>
  <si>
    <t>North East</t>
  </si>
  <si>
    <t>Female</t>
  </si>
  <si>
    <t>Male</t>
  </si>
  <si>
    <t>75+</t>
  </si>
  <si>
    <t>65-74</t>
  </si>
  <si>
    <t>55-64</t>
  </si>
  <si>
    <t>40-54</t>
  </si>
  <si>
    <t>30-39</t>
  </si>
  <si>
    <t>18-29</t>
  </si>
  <si>
    <t>All</t>
  </si>
  <si>
    <t>GE2024</t>
  </si>
  <si>
    <t>Region</t>
  </si>
  <si>
    <t>Gender</t>
  </si>
  <si>
    <t>Age Group</t>
  </si>
  <si>
    <t>Which of the following would you most prefer to be Prime Minister?</t>
  </si>
  <si>
    <t>Q1</t>
  </si>
  <si>
    <t>PM Preference Polling</t>
  </si>
  <si>
    <t>Fieldwork date:</t>
  </si>
  <si>
    <t>10th April 2026</t>
  </si>
  <si>
    <t>Sample size</t>
  </si>
  <si>
    <t>Audience</t>
  </si>
  <si>
    <t>Sample detail</t>
  </si>
  <si>
    <t>No weighting or filtering applied to the final sample</t>
  </si>
  <si>
    <t>Client</t>
  </si>
  <si>
    <t>Restore Britain</t>
  </si>
  <si>
    <t>Contact:</t>
  </si>
  <si>
    <t>tyron@findoutnow.co.uk</t>
  </si>
  <si>
    <t>GB Adults, voted Reform UK in 2024 UK general election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</si>
</sst>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/>
    <xf numFmtId="0" fontId="6" fillId="0" borderId="0" applyNumberFormat="0" applyFill="0" applyBorder="0" applyAlignment="0" applyProtection="0"/>
    <xf numFmtId="0" fontId="7" fillId="0" borderId="0"/>
  </cellStyleXfs>
  <cellXfs count="27">
    <xf numFmtId="0" fontId="0" fillId="0" borderId="0" xfId="0"/>
    <xf numFmtId="0" fontId="2" fillId="0" borderId="0" xfId="0" applyFont="1"/>
    <xf numFmtId="1" fontId="0" fillId="0" borderId="0" xfId="0" applyNumberFormat="1"/>
    <xf numFmtId="0" fontId="0" fillId="0" borderId="1" xfId="0" applyBorder="1"/>
    <xf numFmtId="0" fontId="0" fillId="0" borderId="0" xfId="0" applyAlignment="1">
      <alignment horizontal="left" vertical="center" wrapText="1"/>
    </xf>
    <xf numFmtId="9" fontId="0" fillId="0" borderId="2" xfId="1" applyFont="1" applyBorder="1"/>
    <xf numFmtId="9" fontId="0" fillId="0" borderId="3" xfId="1" applyFont="1" applyBorder="1"/>
    <xf numFmtId="9" fontId="0" fillId="0" borderId="4" xfId="1" applyFont="1" applyBorder="1"/>
    <xf numFmtId="0" fontId="0" fillId="0" borderId="0" xfId="0" applyAlignment="1">
      <alignment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0" xfId="0" applyFont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4" fillId="0" borderId="0" xfId="0" applyFont="1"/>
    <xf numFmtId="0" fontId="5" fillId="0" borderId="0" xfId="0" applyFont="1"/>
    <xf numFmtId="0" fontId="7" fillId="0" borderId="0" xfId="3"/>
    <xf numFmtId="0" fontId="9" fillId="0" borderId="0" xfId="3" applyFont="1" applyAlignment="1">
      <alignment wrapText="1"/>
    </xf>
    <xf numFmtId="0" fontId="10" fillId="0" borderId="0" xfId="3" applyFont="1" applyAlignment="1">
      <alignment wrapText="1"/>
    </xf>
    <xf numFmtId="0" fontId="3" fillId="0" borderId="0" xfId="3" applyFont="1" applyAlignment="1">
      <alignment vertical="center" wrapText="1"/>
    </xf>
    <xf numFmtId="0" fontId="0" fillId="0" borderId="0" xfId="3" applyFont="1" applyAlignment="1">
      <alignment vertical="center" wrapText="1"/>
    </xf>
    <xf numFmtId="3" fontId="1" fillId="0" borderId="0" xfId="3" applyNumberFormat="1" applyFont="1" applyAlignment="1">
      <alignment horizontal="left" vertical="center" wrapText="1"/>
    </xf>
    <xf numFmtId="0" fontId="6" fillId="0" borderId="0" xfId="2" applyAlignment="1">
      <alignment vertical="center" wrapText="1"/>
    </xf>
    <xf numFmtId="0" fontId="8" fillId="0" borderId="0" xfId="3" applyFont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</cellXfs>
  <cellStyles count="4">
    <cellStyle name="Hyperlink" xfId="2" builtinId="8"/>
    <cellStyle name="Normal" xfId="0" builtinId="0"/>
    <cellStyle name="Normal 2" xfId="3" xr:uid="{B749D75F-11B9-4157-B19E-28569FC0AA6E}"/>
    <cellStyle name="Percent 2" xfId="1" xr:uid="{AAF8D360-83D7-4413-BC20-47B62611C0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yron@findoutnow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0AA14-F4D3-4E8A-8DA5-89BE94B3EE6D}">
  <sheetPr codeName="Sheet2"/>
  <dimension ref="B2:E9"/>
  <sheetViews>
    <sheetView tabSelected="1" zoomScaleNormal="100" workbookViewId="0"/>
  </sheetViews>
  <sheetFormatPr defaultColWidth="8.7265625" defaultRowHeight="14.5" customHeight="1" x14ac:dyDescent="0.45"/>
  <cols>
    <col min="1" max="1" width="8.7265625" style="18"/>
    <col min="2" max="2" width="19.7265625" style="18" customWidth="1"/>
    <col min="3" max="3" width="58.453125" style="18" customWidth="1"/>
    <col min="4" max="16384" width="8.7265625" style="18"/>
  </cols>
  <sheetData>
    <row r="2" spans="2:5" ht="24" customHeight="1" x14ac:dyDescent="0.55000000000000004">
      <c r="B2" s="24" t="s">
        <v>36</v>
      </c>
      <c r="C2" s="24"/>
      <c r="D2" s="17"/>
    </row>
    <row r="3" spans="2:5" ht="14.5" customHeight="1" x14ac:dyDescent="0.45">
      <c r="B3" s="19"/>
      <c r="E3"/>
    </row>
    <row r="4" spans="2:5" ht="14.5" customHeight="1" x14ac:dyDescent="0.45">
      <c r="B4" s="20" t="s">
        <v>37</v>
      </c>
      <c r="C4" s="21" t="s">
        <v>38</v>
      </c>
    </row>
    <row r="5" spans="2:5" ht="14.5" customHeight="1" x14ac:dyDescent="0.45">
      <c r="B5" s="20" t="s">
        <v>39</v>
      </c>
      <c r="C5" s="22">
        <v>1005</v>
      </c>
    </row>
    <row r="6" spans="2:5" ht="29.15" customHeight="1" x14ac:dyDescent="0.45">
      <c r="B6" s="20" t="s">
        <v>40</v>
      </c>
      <c r="C6" s="21" t="s">
        <v>47</v>
      </c>
    </row>
    <row r="7" spans="2:5" ht="29.15" customHeight="1" x14ac:dyDescent="0.45">
      <c r="B7" s="20" t="s">
        <v>41</v>
      </c>
      <c r="C7" s="21" t="s">
        <v>42</v>
      </c>
    </row>
    <row r="8" spans="2:5" ht="14.5" customHeight="1" x14ac:dyDescent="0.45">
      <c r="B8" s="20" t="s">
        <v>43</v>
      </c>
      <c r="C8" s="21" t="s">
        <v>44</v>
      </c>
    </row>
    <row r="9" spans="2:5" ht="14.5" customHeight="1" x14ac:dyDescent="0.45">
      <c r="B9" s="20" t="s">
        <v>45</v>
      </c>
      <c r="C9" s="23" t="s">
        <v>46</v>
      </c>
    </row>
  </sheetData>
  <mergeCells count="1">
    <mergeCell ref="B2:C2"/>
  </mergeCells>
  <hyperlinks>
    <hyperlink ref="C9" r:id="rId1" xr:uid="{BEEFACF3-5593-4811-BCE6-06C7DDF600DF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8F1E3-37AD-48DD-98AB-E728F83EECCE}">
  <sheetPr codeName="Sheet17"/>
  <dimension ref="A1:V15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81640625" customWidth="1"/>
    <col min="2" max="9" width="8.7265625" customWidth="1"/>
    <col min="10" max="10" width="8.7265625" bestFit="1" customWidth="1"/>
  </cols>
  <sheetData>
    <row r="1" spans="1:22" x14ac:dyDescent="0.35">
      <c r="A1" s="12" t="s">
        <v>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V1" s="1"/>
    </row>
    <row r="2" spans="1:22" x14ac:dyDescent="0.35">
      <c r="A2" s="16" t="s">
        <v>34</v>
      </c>
      <c r="B2" s="1"/>
      <c r="C2" s="1"/>
      <c r="I2" s="1"/>
      <c r="K2" s="1"/>
      <c r="V2" s="1"/>
    </row>
    <row r="3" spans="1:22" s="15" customFormat="1" x14ac:dyDescent="0.35">
      <c r="B3" s="1"/>
      <c r="C3" s="1"/>
      <c r="D3"/>
      <c r="E3"/>
      <c r="F3"/>
      <c r="G3"/>
      <c r="H3"/>
      <c r="I3" s="1"/>
      <c r="J3"/>
      <c r="K3" s="1"/>
      <c r="L3"/>
      <c r="M3"/>
      <c r="N3"/>
      <c r="O3"/>
      <c r="P3"/>
      <c r="Q3"/>
      <c r="R3"/>
      <c r="S3"/>
      <c r="T3"/>
      <c r="U3"/>
      <c r="V3" s="1"/>
    </row>
    <row r="4" spans="1:22" s="12" customFormat="1" x14ac:dyDescent="0.35">
      <c r="B4" s="14"/>
      <c r="C4" s="25" t="s">
        <v>33</v>
      </c>
      <c r="D4" s="26"/>
      <c r="E4" s="26"/>
      <c r="F4" s="26"/>
      <c r="G4" s="26"/>
      <c r="H4" s="26"/>
      <c r="I4" s="25" t="s">
        <v>32</v>
      </c>
      <c r="J4" s="26"/>
      <c r="K4" s="25" t="s">
        <v>31</v>
      </c>
      <c r="L4" s="26"/>
      <c r="M4" s="26"/>
      <c r="N4" s="26"/>
      <c r="O4" s="26"/>
      <c r="P4" s="26"/>
      <c r="Q4" s="26"/>
      <c r="R4" s="26"/>
      <c r="S4" s="26"/>
      <c r="T4" s="26"/>
      <c r="U4" s="26"/>
      <c r="V4" s="13" t="s">
        <v>30</v>
      </c>
    </row>
    <row r="5" spans="1:22" s="8" customFormat="1" ht="29.15" customHeight="1" x14ac:dyDescent="0.35">
      <c r="B5" s="9" t="s">
        <v>29</v>
      </c>
      <c r="C5" s="10" t="s">
        <v>28</v>
      </c>
      <c r="D5" s="10" t="s">
        <v>27</v>
      </c>
      <c r="E5" s="10" t="s">
        <v>26</v>
      </c>
      <c r="F5" s="10" t="s">
        <v>25</v>
      </c>
      <c r="G5" s="10" t="s">
        <v>24</v>
      </c>
      <c r="H5" s="10" t="s">
        <v>23</v>
      </c>
      <c r="I5" s="11" t="s">
        <v>22</v>
      </c>
      <c r="J5" s="10" t="s">
        <v>21</v>
      </c>
      <c r="K5" s="11" t="s">
        <v>20</v>
      </c>
      <c r="L5" s="10" t="s">
        <v>19</v>
      </c>
      <c r="M5" s="10" t="s">
        <v>18</v>
      </c>
      <c r="N5" s="10" t="s">
        <v>17</v>
      </c>
      <c r="O5" s="10" t="s">
        <v>16</v>
      </c>
      <c r="P5" s="10" t="s">
        <v>15</v>
      </c>
      <c r="Q5" s="10" t="s">
        <v>14</v>
      </c>
      <c r="R5" s="10" t="s">
        <v>13</v>
      </c>
      <c r="S5" s="10" t="s">
        <v>12</v>
      </c>
      <c r="T5" s="10" t="s">
        <v>11</v>
      </c>
      <c r="U5" s="10" t="s">
        <v>10</v>
      </c>
      <c r="V5" s="9" t="s">
        <v>9</v>
      </c>
    </row>
    <row r="6" spans="1:22" x14ac:dyDescent="0.35">
      <c r="A6" t="s">
        <v>8</v>
      </c>
      <c r="B6" s="7">
        <v>0.29154228855721392</v>
      </c>
      <c r="C6" s="6">
        <v>0.6</v>
      </c>
      <c r="D6" s="6">
        <v>0.29850746268656714</v>
      </c>
      <c r="E6" s="6">
        <v>0.34156378600823045</v>
      </c>
      <c r="F6" s="6">
        <v>0.31893687707641194</v>
      </c>
      <c r="G6" s="6">
        <v>0.2339622641509434</v>
      </c>
      <c r="H6" s="6">
        <v>0.23387096774193547</v>
      </c>
      <c r="I6" s="6">
        <v>0.29622266401590458</v>
      </c>
      <c r="J6" s="6">
        <v>0.28685258964143429</v>
      </c>
      <c r="K6" s="6">
        <v>0.33333333333333331</v>
      </c>
      <c r="L6" s="6">
        <v>0.24836601307189543</v>
      </c>
      <c r="M6" s="6">
        <v>0.30208333333333331</v>
      </c>
      <c r="N6" s="6">
        <v>0.28037383177570091</v>
      </c>
      <c r="O6" s="6">
        <v>0.31067961165048541</v>
      </c>
      <c r="P6" s="6">
        <v>0.33858267716535434</v>
      </c>
      <c r="Q6" s="6">
        <v>0.29268292682926828</v>
      </c>
      <c r="R6" s="6">
        <v>0.2857142857142857</v>
      </c>
      <c r="S6" s="6">
        <v>0.25984251968503935</v>
      </c>
      <c r="T6" s="6">
        <v>0.36363636363636365</v>
      </c>
      <c r="U6" s="6">
        <v>0.25806451612903225</v>
      </c>
      <c r="V6" s="5">
        <v>0.29154228855721392</v>
      </c>
    </row>
    <row r="7" spans="1:22" x14ac:dyDescent="0.35">
      <c r="A7" t="s">
        <v>7</v>
      </c>
      <c r="B7" s="7">
        <v>0.48756218905472637</v>
      </c>
      <c r="C7" s="6">
        <v>0</v>
      </c>
      <c r="D7" s="6">
        <v>0.29850746268656714</v>
      </c>
      <c r="E7" s="6">
        <v>0.38683127572016462</v>
      </c>
      <c r="F7" s="6">
        <v>0.47176079734219267</v>
      </c>
      <c r="G7" s="6">
        <v>0.59245283018867922</v>
      </c>
      <c r="H7" s="6">
        <v>0.62096774193548387</v>
      </c>
      <c r="I7" s="6">
        <v>0.52087475149105367</v>
      </c>
      <c r="J7" s="6">
        <v>0.4541832669322709</v>
      </c>
      <c r="K7" s="6">
        <v>0.51851851851851849</v>
      </c>
      <c r="L7" s="6">
        <v>0.53594771241830064</v>
      </c>
      <c r="M7" s="6">
        <v>0.46875</v>
      </c>
      <c r="N7" s="6">
        <v>0.48598130841121495</v>
      </c>
      <c r="O7" s="6">
        <v>0.46601941747572817</v>
      </c>
      <c r="P7" s="6">
        <v>0.46456692913385828</v>
      </c>
      <c r="Q7" s="6">
        <v>0.48780487804878048</v>
      </c>
      <c r="R7" s="6">
        <v>0.48120300751879697</v>
      </c>
      <c r="S7" s="6">
        <v>0.51968503937007871</v>
      </c>
      <c r="T7" s="6">
        <v>0.36363636363636365</v>
      </c>
      <c r="U7" s="6">
        <v>0.45161290322580644</v>
      </c>
      <c r="V7" s="5">
        <v>0.48756218905472637</v>
      </c>
    </row>
    <row r="8" spans="1:22" x14ac:dyDescent="0.35">
      <c r="A8" t="s">
        <v>6</v>
      </c>
      <c r="B8" s="7">
        <v>1.990049751243781E-3</v>
      </c>
      <c r="C8" s="6">
        <v>0</v>
      </c>
      <c r="D8" s="6">
        <v>0</v>
      </c>
      <c r="E8" s="6">
        <v>4.11522633744856E-3</v>
      </c>
      <c r="F8" s="6">
        <v>0</v>
      </c>
      <c r="G8" s="6">
        <v>3.7735849056603774E-3</v>
      </c>
      <c r="H8" s="6">
        <v>0</v>
      </c>
      <c r="I8" s="6">
        <v>1.9880715705765406E-3</v>
      </c>
      <c r="J8" s="6">
        <v>1.9920318725099601E-3</v>
      </c>
      <c r="K8" s="6">
        <v>0</v>
      </c>
      <c r="L8" s="6">
        <v>6.5359477124183009E-3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7.874015748031496E-3</v>
      </c>
      <c r="T8" s="6">
        <v>0</v>
      </c>
      <c r="U8" s="6">
        <v>0</v>
      </c>
      <c r="V8" s="5">
        <v>1.990049751243781E-3</v>
      </c>
    </row>
    <row r="9" spans="1:22" x14ac:dyDescent="0.35">
      <c r="A9" t="s">
        <v>5</v>
      </c>
      <c r="B9" s="7">
        <v>8.9552238805970154E-3</v>
      </c>
      <c r="C9" s="6">
        <v>0</v>
      </c>
      <c r="D9" s="6">
        <v>2.9850746268656716E-2</v>
      </c>
      <c r="E9" s="6">
        <v>1.646090534979424E-2</v>
      </c>
      <c r="F9" s="6">
        <v>9.9667774086378731E-3</v>
      </c>
      <c r="G9" s="6">
        <v>0</v>
      </c>
      <c r="H9" s="6">
        <v>0</v>
      </c>
      <c r="I9" s="6">
        <v>1.1928429423459244E-2</v>
      </c>
      <c r="J9" s="6">
        <v>5.9760956175298804E-3</v>
      </c>
      <c r="K9" s="6">
        <v>0</v>
      </c>
      <c r="L9" s="6">
        <v>6.5359477124183009E-3</v>
      </c>
      <c r="M9" s="6">
        <v>1.0416666666666666E-2</v>
      </c>
      <c r="N9" s="6">
        <v>9.3457943925233638E-3</v>
      </c>
      <c r="O9" s="6">
        <v>9.7087378640776691E-3</v>
      </c>
      <c r="P9" s="6">
        <v>7.874015748031496E-3</v>
      </c>
      <c r="Q9" s="6">
        <v>2.4390243902439025E-2</v>
      </c>
      <c r="R9" s="6">
        <v>1.5037593984962405E-2</v>
      </c>
      <c r="S9" s="6">
        <v>0</v>
      </c>
      <c r="T9" s="6">
        <v>0</v>
      </c>
      <c r="U9" s="6">
        <v>3.2258064516129031E-2</v>
      </c>
      <c r="V9" s="5">
        <v>8.9552238805970154E-3</v>
      </c>
    </row>
    <row r="10" spans="1:22" x14ac:dyDescent="0.35">
      <c r="A10" t="s">
        <v>4</v>
      </c>
      <c r="B10" s="7">
        <v>3.6815920398009953E-2</v>
      </c>
      <c r="C10" s="6">
        <v>0</v>
      </c>
      <c r="D10" s="6">
        <v>4.4776119402985072E-2</v>
      </c>
      <c r="E10" s="6">
        <v>2.4691358024691357E-2</v>
      </c>
      <c r="F10" s="6">
        <v>4.6511627906976744E-2</v>
      </c>
      <c r="G10" s="6">
        <v>3.3962264150943396E-2</v>
      </c>
      <c r="H10" s="6">
        <v>4.0322580645161289E-2</v>
      </c>
      <c r="I10" s="6">
        <v>3.5785288270377733E-2</v>
      </c>
      <c r="J10" s="6">
        <v>3.7848605577689244E-2</v>
      </c>
      <c r="K10" s="6">
        <v>0</v>
      </c>
      <c r="L10" s="6">
        <v>3.2679738562091505E-2</v>
      </c>
      <c r="M10" s="6">
        <v>2.0833333333333332E-2</v>
      </c>
      <c r="N10" s="6">
        <v>4.6728971962616821E-2</v>
      </c>
      <c r="O10" s="6">
        <v>3.8834951456310676E-2</v>
      </c>
      <c r="P10" s="6">
        <v>4.7244094488188976E-2</v>
      </c>
      <c r="Q10" s="6">
        <v>4.878048780487805E-2</v>
      </c>
      <c r="R10" s="6">
        <v>3.7593984962406013E-2</v>
      </c>
      <c r="S10" s="6">
        <v>4.7244094488188976E-2</v>
      </c>
      <c r="T10" s="6">
        <v>0</v>
      </c>
      <c r="U10" s="6">
        <v>6.4516129032258063E-2</v>
      </c>
      <c r="V10" s="5">
        <v>3.6815920398009953E-2</v>
      </c>
    </row>
    <row r="11" spans="1:22" x14ac:dyDescent="0.35">
      <c r="A11" t="s">
        <v>3</v>
      </c>
      <c r="B11" s="7">
        <v>7.9601990049751239E-3</v>
      </c>
      <c r="C11" s="6">
        <v>0</v>
      </c>
      <c r="D11" s="6">
        <v>0</v>
      </c>
      <c r="E11" s="6">
        <v>1.2345679012345678E-2</v>
      </c>
      <c r="F11" s="6">
        <v>3.3222591362126247E-3</v>
      </c>
      <c r="G11" s="6">
        <v>1.1320754716981131E-2</v>
      </c>
      <c r="H11" s="6">
        <v>8.0645161290322578E-3</v>
      </c>
      <c r="I11" s="6">
        <v>1.3916500994035786E-2</v>
      </c>
      <c r="J11" s="6">
        <v>1.9920318725099601E-3</v>
      </c>
      <c r="K11" s="6">
        <v>1.8518518518518517E-2</v>
      </c>
      <c r="L11" s="6">
        <v>1.3071895424836602E-2</v>
      </c>
      <c r="M11" s="6">
        <v>1.0416666666666666E-2</v>
      </c>
      <c r="N11" s="6">
        <v>9.3457943925233638E-3</v>
      </c>
      <c r="O11" s="6">
        <v>9.7087378640776691E-3</v>
      </c>
      <c r="P11" s="6">
        <v>7.874015748031496E-3</v>
      </c>
      <c r="Q11" s="6">
        <v>0</v>
      </c>
      <c r="R11" s="6">
        <v>7.5187969924812026E-3</v>
      </c>
      <c r="S11" s="6">
        <v>0</v>
      </c>
      <c r="T11" s="6">
        <v>0</v>
      </c>
      <c r="U11" s="6">
        <v>0</v>
      </c>
      <c r="V11" s="5">
        <v>7.9601990049751239E-3</v>
      </c>
    </row>
    <row r="12" spans="1:22" x14ac:dyDescent="0.35">
      <c r="A12" t="s">
        <v>2</v>
      </c>
      <c r="B12" s="7">
        <v>3.9800995024875619E-3</v>
      </c>
      <c r="C12" s="6">
        <v>0</v>
      </c>
      <c r="D12" s="6">
        <v>0</v>
      </c>
      <c r="E12" s="6">
        <v>4.11522633744856E-3</v>
      </c>
      <c r="F12" s="6">
        <v>3.3222591362126247E-3</v>
      </c>
      <c r="G12" s="6">
        <v>7.5471698113207548E-3</v>
      </c>
      <c r="H12" s="6">
        <v>0</v>
      </c>
      <c r="I12" s="6">
        <v>1.9880715705765406E-3</v>
      </c>
      <c r="J12" s="6">
        <v>5.9760956175298804E-3</v>
      </c>
      <c r="K12" s="6">
        <v>0</v>
      </c>
      <c r="L12" s="6">
        <v>0</v>
      </c>
      <c r="M12" s="6">
        <v>1.0416666666666666E-2</v>
      </c>
      <c r="N12" s="6">
        <v>0</v>
      </c>
      <c r="O12" s="6">
        <v>0</v>
      </c>
      <c r="P12" s="6">
        <v>0</v>
      </c>
      <c r="Q12" s="6">
        <v>0</v>
      </c>
      <c r="R12" s="6">
        <v>7.5187969924812026E-3</v>
      </c>
      <c r="S12" s="6">
        <v>1.5748031496062992E-2</v>
      </c>
      <c r="T12" s="6">
        <v>0</v>
      </c>
      <c r="U12" s="6">
        <v>0</v>
      </c>
      <c r="V12" s="5">
        <v>3.9800995024875619E-3</v>
      </c>
    </row>
    <row r="13" spans="1:22" x14ac:dyDescent="0.35">
      <c r="A13" t="s">
        <v>1</v>
      </c>
      <c r="B13" s="7">
        <v>0.16119402985074627</v>
      </c>
      <c r="C13" s="6">
        <v>0.4</v>
      </c>
      <c r="D13" s="6">
        <v>0.32835820895522388</v>
      </c>
      <c r="E13" s="6">
        <v>0.20987654320987653</v>
      </c>
      <c r="F13" s="6">
        <v>0.1461794019933555</v>
      </c>
      <c r="G13" s="6">
        <v>0.1169811320754717</v>
      </c>
      <c r="H13" s="6">
        <v>9.6774193548387094E-2</v>
      </c>
      <c r="I13" s="6">
        <v>0.1172962226640159</v>
      </c>
      <c r="J13" s="6">
        <v>0.20517928286852591</v>
      </c>
      <c r="K13" s="6">
        <v>0.12962962962962962</v>
      </c>
      <c r="L13" s="6">
        <v>0.15686274509803921</v>
      </c>
      <c r="M13" s="6">
        <v>0.17708333333333334</v>
      </c>
      <c r="N13" s="6">
        <v>0.16822429906542055</v>
      </c>
      <c r="O13" s="6">
        <v>0.1650485436893204</v>
      </c>
      <c r="P13" s="6">
        <v>0.13385826771653545</v>
      </c>
      <c r="Q13" s="6">
        <v>0.14634146341463414</v>
      </c>
      <c r="R13" s="6">
        <v>0.16541353383458646</v>
      </c>
      <c r="S13" s="6">
        <v>0.14960629921259844</v>
      </c>
      <c r="T13" s="6">
        <v>0.27272727272727271</v>
      </c>
      <c r="U13" s="6">
        <v>0.19354838709677419</v>
      </c>
      <c r="V13" s="5">
        <v>0.16119402985074627</v>
      </c>
    </row>
    <row r="14" spans="1:22" x14ac:dyDescent="0.35">
      <c r="A14" s="4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x14ac:dyDescent="0.35">
      <c r="A15" t="s">
        <v>0</v>
      </c>
      <c r="B15" s="2">
        <v>1005</v>
      </c>
      <c r="C15" s="2">
        <v>5</v>
      </c>
      <c r="D15" s="2">
        <v>67</v>
      </c>
      <c r="E15" s="2">
        <v>243</v>
      </c>
      <c r="F15" s="2">
        <v>301</v>
      </c>
      <c r="G15" s="2">
        <v>265</v>
      </c>
      <c r="H15" s="2">
        <v>124</v>
      </c>
      <c r="I15" s="2">
        <v>503</v>
      </c>
      <c r="J15" s="2">
        <v>502</v>
      </c>
      <c r="K15" s="2">
        <v>54</v>
      </c>
      <c r="L15" s="2">
        <v>153</v>
      </c>
      <c r="M15" s="2">
        <v>96</v>
      </c>
      <c r="N15" s="2">
        <v>107</v>
      </c>
      <c r="O15" s="2">
        <v>103</v>
      </c>
      <c r="P15" s="2">
        <v>127</v>
      </c>
      <c r="Q15" s="2">
        <v>41</v>
      </c>
      <c r="R15" s="2">
        <v>133</v>
      </c>
      <c r="S15" s="2">
        <v>127</v>
      </c>
      <c r="T15" s="2">
        <v>33</v>
      </c>
      <c r="U15" s="2">
        <v>31</v>
      </c>
      <c r="V15" s="2">
        <v>1005</v>
      </c>
    </row>
  </sheetData>
  <mergeCells count="3">
    <mergeCell ref="C4:H4"/>
    <mergeCell ref="I4:J4"/>
    <mergeCell ref="K4:U4"/>
  </mergeCells>
  <dataValidations count="1">
    <dataValidation type="list" allowBlank="1" showInputMessage="1" showErrorMessage="1" sqref="D1:H1 C1:C3 I2:I3 K2:K3 V2:V3" xr:uid="{70F8E668-4433-4257-BDD9-BBE625F5F8F3}">
      <formula1>colhead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 page</vt:lpstr>
      <vt:lpstr>Q1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Gabini</dc:creator>
  <cp:lastModifiedBy>Tyron Surmon</cp:lastModifiedBy>
  <dcterms:created xsi:type="dcterms:W3CDTF">2026-04-10T14:39:46Z</dcterms:created>
  <dcterms:modified xsi:type="dcterms:W3CDTF">2026-04-10T14:44:11Z</dcterms:modified>
</cp:coreProperties>
</file>