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8_{F8E7077C-19F6-4B77-A53D-43041959DA4D}" xr6:coauthVersionLast="47" xr6:coauthVersionMax="47" xr10:uidLastSave="{00000000-0000-0000-0000-000000000000}"/>
  <bookViews>
    <workbookView xWindow="-110" yWindow="-110" windowWidth="19420" windowHeight="11500" activeTab="1" xr2:uid="{C4F1EE00-4634-4C91-A75B-E3E41ECA0580}"/>
  </bookViews>
  <sheets>
    <sheet name="Cover page" sheetId="3" r:id="rId1"/>
    <sheet name="Q1" sheetId="2" r:id="rId2"/>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<sst xmlns="http://schemas.openxmlformats.org/spreadsheetml/2006/main" count="49" uniqueCount="49">
  <si>
    <t>Filtered N</t>
  </si>
  <si>
    <t>Don't know</t>
  </si>
  <si>
    <t>Not likely at all</t>
  </si>
  <si>
    <t>Not that likely</t>
  </si>
  <si>
    <t>Very likely</t>
  </si>
  <si>
    <t>Definitely</t>
  </si>
  <si>
    <t>Did not vote</t>
  </si>
  <si>
    <t>Other</t>
  </si>
  <si>
    <t>Reform UK</t>
  </si>
  <si>
    <t>Green Party</t>
  </si>
  <si>
    <t>SNP</t>
  </si>
  <si>
    <t>Liberal Democrats</t>
  </si>
  <si>
    <t>Labour</t>
  </si>
  <si>
    <t>Conservative</t>
  </si>
  <si>
    <t>West Scotland</t>
  </si>
  <si>
    <t>South Scotland</t>
  </si>
  <si>
    <t>North East Scotland</t>
  </si>
  <si>
    <t>Mid Scotland and Fife</t>
  </si>
  <si>
    <t>Lothian</t>
  </si>
  <si>
    <t>Highlands and Islands</t>
  </si>
  <si>
    <t>Glasgow</t>
  </si>
  <si>
    <t>Central Scotland</t>
  </si>
  <si>
    <t>75+</t>
  </si>
  <si>
    <t>65-74</t>
  </si>
  <si>
    <t>55-64</t>
  </si>
  <si>
    <t>40-54</t>
  </si>
  <si>
    <t>30-39</t>
  </si>
  <si>
    <t>16-29</t>
  </si>
  <si>
    <t>Male</t>
  </si>
  <si>
    <t>Female</t>
  </si>
  <si>
    <t>All</t>
  </si>
  <si>
    <t>2024 GE</t>
  </si>
  <si>
    <t>Region</t>
  </si>
  <si>
    <t>Age</t>
  </si>
  <si>
    <t>Gender</t>
  </si>
  <si>
    <t>A new political party involving former MSP Tommy Sheridan and well-known independence activist Craig Murray is standing on all eight regional lists at the Scottish Parliament election. Their single issue campaign is Scottish independence. How likely would you consider giving the 'Alliance to Liberate Scotland' Party your regional list vote?</t>
  </si>
  <si>
    <t>Q1</t>
  </si>
  <si>
    <t>Fieldwork date:</t>
  </si>
  <si>
    <t>Sample size</t>
  </si>
  <si>
    <t>Audience</t>
  </si>
  <si>
    <t>Sample detail</t>
  </si>
  <si>
    <t>Client</t>
  </si>
  <si>
    <t>Contact</t>
  </si>
  <si>
    <t>tyron@findoutnow.co.uk</t>
  </si>
  <si>
    <t>18th to 26th March 2026</t>
  </si>
  <si>
    <t>Scottish adults</t>
  </si>
  <si>
    <t>Filtered and weighted to be nationally representative by age, gender, region and 2024 GE</t>
  </si>
  <si>
    <t>Alliance to Liberate Scotland</t>
  </si>
  <si>
    <t>New party polling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</si>
</sst>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7">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cellXfs>
  <cellStyles count="4">
    <cellStyle name="Hyperlink" xfId="2" builtinId="8"/>
    <cellStyle name="Normal" xfId="0" builtinId="0"/>
    <cellStyle name="Normal 2" xfId="3" xr:uid="{1663FC8D-31DB-4778-912F-8A1F8CCFA7BB}"/>
    <cellStyle name="Percent 2" xfId="1" xr:uid="{F8D242A7-EFE2-495C-A6AD-0239178192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3828E-574A-462E-AA68-915CBDA5358A}">
  <sheetPr codeName="Sheet2"/>
  <dimension ref="B2:E9"/>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37</v>
      </c>
      <c r="C4" s="24" t="s">
        <v>44</v>
      </c>
    </row>
    <row r="5" spans="2:5" ht="14.5" customHeight="1" x14ac:dyDescent="0.45">
      <c r="B5" s="23" t="s">
        <v>38</v>
      </c>
      <c r="C5" s="25">
        <v>1000</v>
      </c>
    </row>
    <row r="6" spans="2:5" ht="29" customHeight="1" x14ac:dyDescent="0.45">
      <c r="B6" s="23" t="s">
        <v>39</v>
      </c>
      <c r="C6" s="24" t="s">
        <v>45</v>
      </c>
    </row>
    <row r="7" spans="2:5" ht="29" customHeight="1" x14ac:dyDescent="0.45">
      <c r="B7" s="23" t="s">
        <v>40</v>
      </c>
      <c r="C7" s="24" t="s">
        <v>46</v>
      </c>
    </row>
    <row r="8" spans="2:5" ht="14.5" customHeight="1" x14ac:dyDescent="0.45">
      <c r="B8" s="23" t="s">
        <v>41</v>
      </c>
      <c r="C8" s="24" t="s">
        <v>47</v>
      </c>
    </row>
    <row r="9" spans="2:5" ht="14.5" customHeight="1" x14ac:dyDescent="0.45">
      <c r="B9" s="23" t="s">
        <v>42</v>
      </c>
      <c r="C9" s="26" t="s">
        <v>43</v>
      </c>
    </row>
  </sheetData>
  <mergeCells count="1">
    <mergeCell ref="B2:C2"/>
  </mergeCells>
  <hyperlinks>
    <hyperlink ref="C9" r:id="rId1" xr:uid="{849A7CAE-F162-4579-9472-BAB9ED0284E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E7B6-C105-4361-8707-9AC6BA5C4DEE}">
  <sheetPr codeName="Sheet17"/>
  <dimension ref="A1:AA12"/>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27" x14ac:dyDescent="0.35">
      <c r="A1" s="13" t="s">
        <v>36</v>
      </c>
      <c r="B1" s="1"/>
      <c r="C1" s="1"/>
      <c r="D1" s="1"/>
      <c r="E1" s="1"/>
      <c r="F1" s="1"/>
      <c r="K1" s="1"/>
      <c r="L1" s="1"/>
      <c r="S1" s="1"/>
      <c r="T1" s="1"/>
    </row>
    <row r="2" spans="1:27" x14ac:dyDescent="0.35">
      <c r="A2" s="18" t="s">
        <v>35</v>
      </c>
      <c r="B2" s="1"/>
      <c r="C2" s="1"/>
      <c r="E2" s="1"/>
      <c r="K2" s="1"/>
      <c r="S2" s="1"/>
    </row>
    <row r="3" spans="1:27" s="17" customFormat="1" x14ac:dyDescent="0.35">
      <c r="B3" s="1"/>
      <c r="C3" s="1"/>
      <c r="D3"/>
      <c r="E3" s="1"/>
      <c r="F3"/>
      <c r="G3"/>
      <c r="H3"/>
      <c r="I3"/>
      <c r="J3"/>
      <c r="K3" s="1"/>
      <c r="L3"/>
      <c r="M3"/>
      <c r="N3"/>
      <c r="O3"/>
      <c r="P3"/>
      <c r="Q3"/>
      <c r="R3"/>
      <c r="S3" s="1"/>
      <c r="T3"/>
      <c r="U3"/>
      <c r="V3"/>
      <c r="W3"/>
      <c r="X3"/>
      <c r="Y3"/>
      <c r="Z3"/>
    </row>
    <row r="4" spans="1:27" s="13" customFormat="1" x14ac:dyDescent="0.35">
      <c r="B4" s="16"/>
      <c r="C4" s="15" t="s">
        <v>34</v>
      </c>
      <c r="D4" s="14"/>
      <c r="E4" s="15" t="s">
        <v>33</v>
      </c>
      <c r="F4" s="14"/>
      <c r="G4" s="14"/>
      <c r="H4" s="14"/>
      <c r="I4" s="14"/>
      <c r="J4" s="14"/>
      <c r="K4" s="15" t="s">
        <v>32</v>
      </c>
      <c r="L4" s="14"/>
      <c r="M4" s="14"/>
      <c r="N4" s="14"/>
      <c r="O4" s="14"/>
      <c r="P4" s="14"/>
      <c r="Q4" s="14"/>
      <c r="R4" s="14"/>
      <c r="S4" s="15" t="s">
        <v>31</v>
      </c>
      <c r="T4" s="14"/>
      <c r="U4" s="14"/>
      <c r="V4" s="14"/>
      <c r="W4" s="14"/>
      <c r="X4" s="14"/>
      <c r="Y4" s="14"/>
      <c r="Z4" s="14"/>
    </row>
    <row r="5" spans="1:27"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1" t="s">
        <v>13</v>
      </c>
      <c r="T5" s="10" t="s">
        <v>12</v>
      </c>
      <c r="U5" s="10" t="s">
        <v>11</v>
      </c>
      <c r="V5" s="10" t="s">
        <v>10</v>
      </c>
      <c r="W5" s="10" t="s">
        <v>9</v>
      </c>
      <c r="X5" s="10" t="s">
        <v>8</v>
      </c>
      <c r="Y5" s="10" t="s">
        <v>7</v>
      </c>
      <c r="Z5" s="10" t="s">
        <v>6</v>
      </c>
      <c r="AA5" s="9"/>
    </row>
    <row r="6" spans="1:27" x14ac:dyDescent="0.35">
      <c r="A6" t="s">
        <v>5</v>
      </c>
      <c r="B6" s="7">
        <v>2.5515146410739837E-2</v>
      </c>
      <c r="C6" s="6">
        <v>8.7775374131542887E-3</v>
      </c>
      <c r="D6" s="6">
        <v>4.4885474385007333E-2</v>
      </c>
      <c r="E6" s="6">
        <v>3.117388840174648E-2</v>
      </c>
      <c r="F6" s="6">
        <v>8.1789025038812788E-3</v>
      </c>
      <c r="G6" s="6">
        <v>1.6576864720922894E-2</v>
      </c>
      <c r="H6" s="6">
        <v>1.9605710011681168E-2</v>
      </c>
      <c r="I6" s="6">
        <v>2.8605627920437401E-2</v>
      </c>
      <c r="J6" s="6">
        <v>6.4872219359413813E-2</v>
      </c>
      <c r="K6" s="6">
        <v>1.9598383523011579E-2</v>
      </c>
      <c r="L6" s="6">
        <v>3.3681447433398924E-2</v>
      </c>
      <c r="M6" s="6">
        <v>1.3546750023260994E-2</v>
      </c>
      <c r="N6" s="6">
        <v>1.2774520480746166E-2</v>
      </c>
      <c r="O6" s="6">
        <v>4.020015646276183E-2</v>
      </c>
      <c r="P6" s="6">
        <v>0</v>
      </c>
      <c r="Q6" s="6">
        <v>4.9428546051742357E-2</v>
      </c>
      <c r="R6" s="6">
        <v>3.6216888124444443E-2</v>
      </c>
      <c r="S6" s="6">
        <v>0</v>
      </c>
      <c r="T6" s="6">
        <v>1.274384588549945E-2</v>
      </c>
      <c r="U6" s="6">
        <v>0</v>
      </c>
      <c r="V6" s="6">
        <v>4.5351610521876494E-2</v>
      </c>
      <c r="W6" s="6">
        <v>0</v>
      </c>
      <c r="X6" s="6">
        <v>0</v>
      </c>
      <c r="Y6" s="6">
        <v>0</v>
      </c>
      <c r="Z6" s="6">
        <v>3.6588249415923951E-2</v>
      </c>
      <c r="AA6" s="5"/>
    </row>
    <row r="7" spans="1:27" x14ac:dyDescent="0.35">
      <c r="A7" t="s">
        <v>4</v>
      </c>
      <c r="B7" s="7">
        <v>4.9552085413897488E-2</v>
      </c>
      <c r="C7" s="6">
        <v>4.409000971876266E-2</v>
      </c>
      <c r="D7" s="6">
        <v>5.5873310724531604E-2</v>
      </c>
      <c r="E7" s="6">
        <v>4.8134187150127926E-2</v>
      </c>
      <c r="F7" s="6">
        <v>4.3081094943287976E-2</v>
      </c>
      <c r="G7" s="6">
        <v>5.7744902178610148E-2</v>
      </c>
      <c r="H7" s="6">
        <v>4.625815971579187E-2</v>
      </c>
      <c r="I7" s="6">
        <v>5.3616354269894827E-2</v>
      </c>
      <c r="J7" s="6">
        <v>4.4351859893725698E-2</v>
      </c>
      <c r="K7" s="6">
        <v>5.1610839025842521E-2</v>
      </c>
      <c r="L7" s="6">
        <v>2.5140386454465952E-2</v>
      </c>
      <c r="M7" s="6">
        <v>6.3703648043944586E-2</v>
      </c>
      <c r="N7" s="6">
        <v>6.9621330088540462E-2</v>
      </c>
      <c r="O7" s="6">
        <v>1.9788925151928306E-2</v>
      </c>
      <c r="P7" s="6">
        <v>7.296893541284695E-2</v>
      </c>
      <c r="Q7" s="6">
        <v>3.7685115621336626E-2</v>
      </c>
      <c r="R7" s="6">
        <v>5.36215650983103E-2</v>
      </c>
      <c r="S7" s="6">
        <v>0</v>
      </c>
      <c r="T7" s="6">
        <v>3.9394959672321261E-2</v>
      </c>
      <c r="U7" s="6">
        <v>6.5273073353100799E-2</v>
      </c>
      <c r="V7" s="6">
        <v>9.3225581414591432E-2</v>
      </c>
      <c r="W7" s="6">
        <v>0.17415912211818613</v>
      </c>
      <c r="X7" s="6">
        <v>6.5765166869771643E-2</v>
      </c>
      <c r="Y7" s="6">
        <v>0.10872219285194161</v>
      </c>
      <c r="Z7" s="6">
        <v>3.2779812214182524E-2</v>
      </c>
      <c r="AA7" s="5"/>
    </row>
    <row r="8" spans="1:27" x14ac:dyDescent="0.35">
      <c r="A8" t="s">
        <v>3</v>
      </c>
      <c r="B8" s="7">
        <v>0.10873177627696851</v>
      </c>
      <c r="C8" s="6">
        <v>0.11245166948981961</v>
      </c>
      <c r="D8" s="6">
        <v>0.10442676762414504</v>
      </c>
      <c r="E8" s="6">
        <v>0.17534548255513002</v>
      </c>
      <c r="F8" s="6">
        <v>0.10710963398475325</v>
      </c>
      <c r="G8" s="6">
        <v>0.11273479181601258</v>
      </c>
      <c r="H8" s="6">
        <v>7.4701613402046688E-2</v>
      </c>
      <c r="I8" s="6">
        <v>0.10465877487809011</v>
      </c>
      <c r="J8" s="6">
        <v>3.9005216610970651E-2</v>
      </c>
      <c r="K8" s="6">
        <v>8.2795974213663831E-2</v>
      </c>
      <c r="L8" s="6">
        <v>0.16410275889347331</v>
      </c>
      <c r="M8" s="6">
        <v>0.14044212435990819</v>
      </c>
      <c r="N8" s="6">
        <v>0.14104927769245423</v>
      </c>
      <c r="O8" s="6">
        <v>0.10702206706187295</v>
      </c>
      <c r="P8" s="6">
        <v>6.2790694116540674E-2</v>
      </c>
      <c r="Q8" s="6">
        <v>7.1647396254422194E-2</v>
      </c>
      <c r="R8" s="6">
        <v>0.10876813471462191</v>
      </c>
      <c r="S8" s="6">
        <v>5.0453278614439705E-2</v>
      </c>
      <c r="T8" s="6">
        <v>9.4087733443490251E-2</v>
      </c>
      <c r="U8" s="6">
        <v>6.0427505367535404E-2</v>
      </c>
      <c r="V8" s="6">
        <v>0.21285840810461734</v>
      </c>
      <c r="W8" s="6">
        <v>0.32652700924601646</v>
      </c>
      <c r="X8" s="6">
        <v>6.0598085612279501E-2</v>
      </c>
      <c r="Y8" s="6">
        <v>0.12834252688114584</v>
      </c>
      <c r="Z8" s="6">
        <v>8.063174169430061E-2</v>
      </c>
      <c r="AA8" s="5"/>
    </row>
    <row r="9" spans="1:27" x14ac:dyDescent="0.35">
      <c r="A9" t="s">
        <v>2</v>
      </c>
      <c r="B9" s="7">
        <v>0.52299435150049678</v>
      </c>
      <c r="C9" s="6">
        <v>0.45679018567728319</v>
      </c>
      <c r="D9" s="6">
        <v>0.59961200970026696</v>
      </c>
      <c r="E9" s="6">
        <v>0.33354320413071614</v>
      </c>
      <c r="F9" s="6">
        <v>0.46162090725741922</v>
      </c>
      <c r="G9" s="6">
        <v>0.52457819609023348</v>
      </c>
      <c r="H9" s="6">
        <v>0.61824743851064956</v>
      </c>
      <c r="I9" s="6">
        <v>0.65229465827008459</v>
      </c>
      <c r="J9" s="6">
        <v>0.65045905903023116</v>
      </c>
      <c r="K9" s="6">
        <v>0.5448678280744137</v>
      </c>
      <c r="L9" s="6">
        <v>0.43539263098703346</v>
      </c>
      <c r="M9" s="6">
        <v>0.44925924504909032</v>
      </c>
      <c r="N9" s="6">
        <v>0.53721688746426877</v>
      </c>
      <c r="O9" s="6">
        <v>0.58546617064551487</v>
      </c>
      <c r="P9" s="6">
        <v>0.52259663877623386</v>
      </c>
      <c r="Q9" s="6">
        <v>0.58304919228883745</v>
      </c>
      <c r="R9" s="6">
        <v>0.50090160745476464</v>
      </c>
      <c r="S9" s="6">
        <v>0.91883998175630366</v>
      </c>
      <c r="T9" s="6">
        <v>0.64090621751959631</v>
      </c>
      <c r="U9" s="6">
        <v>0.69251905348988807</v>
      </c>
      <c r="V9" s="6">
        <v>0.39057305326408676</v>
      </c>
      <c r="W9" s="6">
        <v>0.37388239990628619</v>
      </c>
      <c r="X9" s="6">
        <v>0.73333828261266532</v>
      </c>
      <c r="Y9" s="6">
        <v>0.49793812810823562</v>
      </c>
      <c r="Z9" s="6">
        <v>0.40737480714754654</v>
      </c>
      <c r="AA9" s="5"/>
    </row>
    <row r="10" spans="1:27" x14ac:dyDescent="0.35">
      <c r="A10" t="s">
        <v>1</v>
      </c>
      <c r="B10" s="7">
        <v>0.29320664039789834</v>
      </c>
      <c r="C10" s="6">
        <v>0.37789059770097894</v>
      </c>
      <c r="D10" s="6">
        <v>0.19520243756604916</v>
      </c>
      <c r="E10" s="6">
        <v>0.41180323776227862</v>
      </c>
      <c r="F10" s="6">
        <v>0.3800094613106606</v>
      </c>
      <c r="G10" s="6">
        <v>0.28836524519422291</v>
      </c>
      <c r="H10" s="6">
        <v>0.2411870783598305</v>
      </c>
      <c r="I10" s="6">
        <v>0.16082458466149235</v>
      </c>
      <c r="J10" s="6">
        <v>0.20131164510565852</v>
      </c>
      <c r="K10" s="6">
        <v>0.30112697516306819</v>
      </c>
      <c r="L10" s="6">
        <v>0.34168277623162763</v>
      </c>
      <c r="M10" s="6">
        <v>0.33304823252379545</v>
      </c>
      <c r="N10" s="6">
        <v>0.23933798427399036</v>
      </c>
      <c r="O10" s="6">
        <v>0.24752268067792343</v>
      </c>
      <c r="P10" s="6">
        <v>0.34164373169437812</v>
      </c>
      <c r="Q10" s="6">
        <v>0.25818974978366166</v>
      </c>
      <c r="R10" s="6">
        <v>0.30049180460785846</v>
      </c>
      <c r="S10" s="6">
        <v>3.0706739629256598E-2</v>
      </c>
      <c r="T10" s="6">
        <v>0.21286724347909253</v>
      </c>
      <c r="U10" s="6">
        <v>0.18178036778947543</v>
      </c>
      <c r="V10" s="6">
        <v>0.25799134669482771</v>
      </c>
      <c r="W10" s="6">
        <v>0.12543146872951083</v>
      </c>
      <c r="X10" s="6">
        <v>0.14029846490528355</v>
      </c>
      <c r="Y10" s="6">
        <v>0.26499715215867692</v>
      </c>
      <c r="Z10" s="6">
        <v>0.44262538952804309</v>
      </c>
      <c r="AA10" s="5"/>
    </row>
    <row r="11" spans="1:27" x14ac:dyDescent="0.35">
      <c r="A11" s="4"/>
      <c r="B11" s="3"/>
      <c r="C11" s="3"/>
      <c r="D11" s="3"/>
      <c r="E11" s="3"/>
      <c r="F11" s="3"/>
      <c r="G11" s="3"/>
      <c r="H11" s="3"/>
      <c r="I11" s="3"/>
      <c r="J11" s="3"/>
      <c r="K11" s="3"/>
      <c r="L11" s="3"/>
      <c r="M11" s="3"/>
      <c r="N11" s="3"/>
      <c r="O11" s="3"/>
      <c r="P11" s="3"/>
      <c r="Q11" s="3"/>
      <c r="R11" s="3"/>
      <c r="S11" s="3"/>
      <c r="T11" s="3"/>
      <c r="U11" s="3"/>
      <c r="V11" s="3"/>
      <c r="W11" s="3"/>
      <c r="X11" s="3"/>
      <c r="Y11" s="3"/>
      <c r="Z11" s="3"/>
    </row>
    <row r="12" spans="1:27" x14ac:dyDescent="0.35">
      <c r="A12" t="s">
        <v>0</v>
      </c>
      <c r="B12" s="2">
        <v>999.9999999999975</v>
      </c>
      <c r="C12" s="2">
        <v>536.45623646034142</v>
      </c>
      <c r="D12" s="2">
        <v>463.54376353965728</v>
      </c>
      <c r="E12" s="2">
        <v>199.87874368193144</v>
      </c>
      <c r="F12" s="2">
        <v>156.4756156613463</v>
      </c>
      <c r="G12" s="2">
        <v>232.29572388612917</v>
      </c>
      <c r="H12" s="2">
        <v>172.85831235542568</v>
      </c>
      <c r="I12" s="2">
        <v>129.78541045381701</v>
      </c>
      <c r="J12" s="2">
        <v>108.70619396134829</v>
      </c>
      <c r="K12" s="2">
        <v>119.34348307839532</v>
      </c>
      <c r="L12" s="2">
        <v>125.42055009062224</v>
      </c>
      <c r="M12" s="2">
        <v>85.155761914000948</v>
      </c>
      <c r="N12" s="2">
        <v>149.67254081151691</v>
      </c>
      <c r="O12" s="2">
        <v>125.32324255978517</v>
      </c>
      <c r="P12" s="2">
        <v>141.53426407123268</v>
      </c>
      <c r="Q12" s="2">
        <v>126.06071080664888</v>
      </c>
      <c r="R12" s="2">
        <v>127.48944666779607</v>
      </c>
      <c r="S12" s="2">
        <v>76.542127847528249</v>
      </c>
      <c r="T12" s="2">
        <v>212.01975698479004</v>
      </c>
      <c r="U12" s="2">
        <v>57.613518474195963</v>
      </c>
      <c r="V12" s="2">
        <v>177.91058317616734</v>
      </c>
      <c r="W12" s="2">
        <v>22.815156338642051</v>
      </c>
      <c r="X12" s="2">
        <v>41.396400032279814</v>
      </c>
      <c r="Y12" s="2">
        <v>8.7132990834816582</v>
      </c>
      <c r="Z12" s="2">
        <v>402.98915806291438</v>
      </c>
    </row>
  </sheetData>
  <mergeCells count="4">
    <mergeCell ref="C4:D4"/>
    <mergeCell ref="E4:J4"/>
    <mergeCell ref="K4:R4"/>
    <mergeCell ref="S4:Z4"/>
  </mergeCells>
  <dataValidations count="1">
    <dataValidation type="list" allowBlank="1" showInputMessage="1" showErrorMessage="1" sqref="D1 C1:C3 E2:E3 K2:K3 S2:S3" xr:uid="{B7AE0FF9-A871-462D-A87E-61A9010E3A3B}">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Q1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2026-03-26T11:10:40Z</dcterms:created>
  <dcterms:modified xsi:type="dcterms:W3CDTF">2026-03-26T11:12:28Z</dcterms:modified>
</cp:coreProperties>
</file>